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>
    <mc:Choice Requires="x15">
      <x15ac:absPath xmlns:x15ac="http://schemas.microsoft.com/office/spreadsheetml/2010/11/ac" url="D:\up2github\ExcelJava\JExcelPoi2\src\main\java\trial\"/>
    </mc:Choice>
  </mc:AlternateContent>
  <xr:revisionPtr revIDLastSave="0" documentId="8_{8C26B17E-7AEA-468E-BD9E-DCA8725B2E30}" xr6:coauthVersionLast="47" xr6:coauthVersionMax="47" xr10:uidLastSave="{00000000-0000-0000-0000-000000000000}"/>
  <bookViews>
    <workbookView xWindow="20370" yWindow="-120" windowWidth="20640" windowHeight="11310" xr2:uid="{72EBC51C-EB67-486B-A665-8A27F33F2E20}"/>
  </bookViews>
  <sheets>
    <sheet name="G" sheetId="1" r:id="rId1"/>
    <sheet name="T" sheetId="2" r:id="rId2"/>
    <sheet name="Str" r:id="rId9" sheetId="3"/>
  </sheets>
  <externalReferences>
    <externalReference r:id="rId3"/>
    <externalReference r:id="rId4"/>
    <externalReference r:id="rId5"/>
  </externalReferences>
  <definedNames>
    <definedName name="_xlnm._FilterDatabase" localSheetId="0" hidden="1">G!$B$3:$X$173</definedName>
    <definedName name="_xlnm._FilterDatabase" localSheetId="1" hidden="1">T!$B$3:$X$173</definedName>
    <definedName name="ANG">[1]Anggaran_BMS_Pusat!$A$1:$BA$553</definedName>
    <definedName name="biodata">#REF!</definedName>
    <definedName name="databantu">#REF!</definedName>
    <definedName name="_xlnm.database">[2]Database!$B$1:$BR$2027</definedName>
    <definedName name="L">'[1]LEMBUR GOLONGAN '!$B$6:$AL$1998</definedName>
    <definedName name="Mon_Gptunj">'[3]Mon_GP+TUNJ'!$B$2:$S$4409</definedName>
    <definedName name="P">'[1]PRESENSI KARYAWAN PUSAT'!$B$7:$AS$1942</definedName>
    <definedName name="PIVOT">[1]Anggaran_BMS_Pusat!$B$2:$BA$2036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<sst xmlns="http://schemas.openxmlformats.org/spreadsheetml/2006/main" count="1294" uniqueCount="383">
  <si>
    <t>NO</t>
  </si>
  <si>
    <t>NIK BARU</t>
  </si>
  <si>
    <t>NAMA</t>
  </si>
  <si>
    <t>GAPOK</t>
  </si>
  <si>
    <t>HDR_PRYK</t>
  </si>
  <si>
    <t>TOTAL TUNJANGAN</t>
  </si>
  <si>
    <t>BRUTTO</t>
  </si>
  <si>
    <t>KERJA</t>
  </si>
  <si>
    <t>SEHAT</t>
  </si>
  <si>
    <t>PENSIUN</t>
  </si>
  <si>
    <t>SEHAT_P</t>
  </si>
  <si>
    <t>KOPERASI</t>
  </si>
  <si>
    <t>KANTOR</t>
  </si>
  <si>
    <t>INFAQ</t>
  </si>
  <si>
    <t>TELAT</t>
  </si>
  <si>
    <t>ABSEN</t>
  </si>
  <si>
    <t>SPMI</t>
  </si>
  <si>
    <t>P. LAIN</t>
  </si>
  <si>
    <t>TOTAL POTONGAN</t>
  </si>
  <si>
    <t>TRANSFER</t>
  </si>
  <si>
    <t>BANK</t>
  </si>
  <si>
    <t>REK</t>
  </si>
  <si>
    <t>A_NAMA</t>
  </si>
  <si>
    <t>AGUS SALIM</t>
  </si>
  <si>
    <t>MANDIRI KC MAKASSAR</t>
  </si>
  <si>
    <t>1520015120815</t>
  </si>
  <si>
    <t>AMIRUDDIN BASIR</t>
  </si>
  <si>
    <t>1740000453621</t>
  </si>
  <si>
    <t>ANDI FAHRUL SYARIF</t>
  </si>
  <si>
    <t>MANDIRI CABANG PALOPO</t>
  </si>
  <si>
    <t>1700001221500</t>
  </si>
  <si>
    <t>ARWIN SETIAWAN</t>
  </si>
  <si>
    <t>MANDIRI CABANG MAKASSAR</t>
  </si>
  <si>
    <t>1520011264955</t>
  </si>
  <si>
    <t>ASFAR</t>
  </si>
  <si>
    <t>1700010759425</t>
  </si>
  <si>
    <t>EVA SOFIANA</t>
  </si>
  <si>
    <t>1700010759482</t>
  </si>
  <si>
    <t>FACHRUL ISLAM</t>
  </si>
  <si>
    <t>MANDIRI CABANG KARTINI MAKASSAR</t>
  </si>
  <si>
    <t>9000023874358</t>
  </si>
  <si>
    <t>FAIZAL MUFTI</t>
  </si>
  <si>
    <t>1520012560898</t>
  </si>
  <si>
    <t>HALFAMARIAM</t>
  </si>
  <si>
    <t>HARMOKO</t>
  </si>
  <si>
    <t>9000020857018</t>
  </si>
  <si>
    <t>M. FAISAL SUHAELI</t>
  </si>
  <si>
    <t>MANDIRI KCP JAKARTA PURI SENTRA NIAGA</t>
  </si>
  <si>
    <t>0060005578483</t>
  </si>
  <si>
    <t>MA'RIFAT S.T</t>
  </si>
  <si>
    <t>MANDIRI CABANG CIBUBUR</t>
  </si>
  <si>
    <t>1290005860008</t>
  </si>
  <si>
    <t>MA'RIFAT</t>
  </si>
  <si>
    <t>SAPRI</t>
  </si>
  <si>
    <t>1520012034720</t>
  </si>
  <si>
    <t>SHALEH ABDURRAZZAQ</t>
  </si>
  <si>
    <t>MANDIRI KC RATULANGI MAKASSAR</t>
  </si>
  <si>
    <t>1740000445718</t>
  </si>
  <si>
    <t>WIRDATUL JANNAH</t>
  </si>
  <si>
    <t>MANDIRI CABANG RATULANGI MAKASSAR</t>
  </si>
  <si>
    <t>1740000494559</t>
  </si>
  <si>
    <t>ZULKARNAIN</t>
  </si>
  <si>
    <t>1740044888899</t>
  </si>
  <si>
    <t>BAMBANG RIDWANTO</t>
  </si>
  <si>
    <t>MANDIRI KC CILEUNGSI</t>
  </si>
  <si>
    <t>1030000009536</t>
  </si>
  <si>
    <t>FAKHRUDDIN NST</t>
  </si>
  <si>
    <t>MANDIRI KC LIMAU SUNDAI</t>
  </si>
  <si>
    <t>1060011232249</t>
  </si>
  <si>
    <t>FAKHRUDDIN NASUTION</t>
  </si>
  <si>
    <t>CAKRAWANGSA NURKANDI</t>
  </si>
  <si>
    <t>MANDIRI</t>
  </si>
  <si>
    <t>1520016502672</t>
  </si>
  <si>
    <t>RIZKY CATUR PAMUNGKAS</t>
  </si>
  <si>
    <t>MANDIRI PARE PARE</t>
  </si>
  <si>
    <t>1700000312953</t>
  </si>
  <si>
    <t>RISKY CATUR PAMUNGKAS</t>
  </si>
  <si>
    <t>ILHAM RIDWAN</t>
  </si>
  <si>
    <t>1520009048014</t>
  </si>
  <si>
    <t>SYAHNAS AYU MENTARI</t>
  </si>
  <si>
    <t>1620003576323</t>
  </si>
  <si>
    <t>HARYANTO</t>
  </si>
  <si>
    <t>MANDIRI KC PALOPO</t>
  </si>
  <si>
    <t>1700010759508</t>
  </si>
  <si>
    <t>IMRAN</t>
  </si>
  <si>
    <t>1700010212813</t>
  </si>
  <si>
    <t>FILHAM NUR</t>
  </si>
  <si>
    <t>1700010696643</t>
  </si>
  <si>
    <t>MILA K</t>
  </si>
  <si>
    <t>1700010203119</t>
  </si>
  <si>
    <t>RIMBA RIZAL</t>
  </si>
  <si>
    <t>1700010166761</t>
  </si>
  <si>
    <t>ANDI AGUNG KADDIRAJA</t>
  </si>
  <si>
    <t>1700010764003</t>
  </si>
  <si>
    <t>IRMAYANTI</t>
  </si>
  <si>
    <t>1700010166712</t>
  </si>
  <si>
    <t>RIFALDI PAHRI</t>
  </si>
  <si>
    <t>MANDIRI PARE-PARE</t>
  </si>
  <si>
    <t>1700002293623</t>
  </si>
  <si>
    <t>ANDI GUNTUR PUTRA. B</t>
  </si>
  <si>
    <t>1520031158476</t>
  </si>
  <si>
    <t>A. GUNTUR PUTRA BANGSA</t>
  </si>
  <si>
    <t>ANDI BATARI</t>
  </si>
  <si>
    <t xml:space="preserve">1700014061992 </t>
  </si>
  <si>
    <t>MOCH SYAHRIZAL MASDAR</t>
  </si>
  <si>
    <t>1700004686576</t>
  </si>
  <si>
    <t>MOCH. SYAHRIZAL MASDAR</t>
  </si>
  <si>
    <t>ABDUL SALAM</t>
  </si>
  <si>
    <t>1700004684894</t>
  </si>
  <si>
    <t>HAMRULLAH</t>
  </si>
  <si>
    <t>1700000770978</t>
  </si>
  <si>
    <t>MUHAMMAD ALDIN</t>
  </si>
  <si>
    <t>1700010236549</t>
  </si>
  <si>
    <t>MUHAJIR</t>
  </si>
  <si>
    <t>YULIANTO</t>
  </si>
  <si>
    <t>1700010212987</t>
  </si>
  <si>
    <t>HILMAN</t>
  </si>
  <si>
    <t>1700010753410</t>
  </si>
  <si>
    <t>EMIL</t>
  </si>
  <si>
    <t>1700010764052</t>
  </si>
  <si>
    <t>BAHARUDDIN</t>
  </si>
  <si>
    <t>1520006908418</t>
  </si>
  <si>
    <t>RAMLI</t>
  </si>
  <si>
    <t>1700006254332</t>
  </si>
  <si>
    <t>ANDI AHMAD SYAHDI GIVARI</t>
  </si>
  <si>
    <t>BRI</t>
  </si>
  <si>
    <t>022501020972536</t>
  </si>
  <si>
    <t>A AHMAD SYAHDI GIVARI</t>
  </si>
  <si>
    <t>MUHAMMAD RUDINI RUSTAM</t>
  </si>
  <si>
    <t>BCA</t>
  </si>
  <si>
    <t>8735613690</t>
  </si>
  <si>
    <t>MUHAMMAD RUDINI RUSTAM ST</t>
  </si>
  <si>
    <t>MUHAMMAD RIDWAN</t>
  </si>
  <si>
    <t>BSI KCP PALOPO</t>
  </si>
  <si>
    <t>NADIAH ISMAYANTI</t>
  </si>
  <si>
    <t>SAKTI ARIFIN</t>
  </si>
  <si>
    <t>MUH. DEDIYUS</t>
  </si>
  <si>
    <t>MUH DEDIYUS</t>
  </si>
  <si>
    <t>MULIADI JAMUSDIN</t>
  </si>
  <si>
    <t>NASRAH KIRAMANG</t>
  </si>
  <si>
    <t>NASRA KIRAMANG</t>
  </si>
  <si>
    <t>SELVIA KUMALASARI</t>
  </si>
  <si>
    <t>BRI KCP PALOPO</t>
  </si>
  <si>
    <t>218801020144503</t>
  </si>
  <si>
    <t>TIRTA DEWI</t>
  </si>
  <si>
    <t>218801020145509</t>
  </si>
  <si>
    <t>TRISYAH AYUDIA AKSAN</t>
  </si>
  <si>
    <t>218801020146505</t>
  </si>
  <si>
    <t>A. FADILAH SYARIF</t>
  </si>
  <si>
    <t>18701098976504</t>
  </si>
  <si>
    <t>A. FADILA SYARIF</t>
  </si>
  <si>
    <t>ZUL AKBAR</t>
  </si>
  <si>
    <t>218801020151500</t>
  </si>
  <si>
    <t>ZUL AKBAR A P</t>
  </si>
  <si>
    <t>ANDI MUHAMMAD IRFAN</t>
  </si>
  <si>
    <t>18701098982505</t>
  </si>
  <si>
    <t>MOCH. IRWANSYAH MASDAR</t>
  </si>
  <si>
    <t>218801020129503</t>
  </si>
  <si>
    <t>DARMAWAN</t>
  </si>
  <si>
    <t>18701098986509</t>
  </si>
  <si>
    <t>ABDILLAH DHABITH NAABIGHOH</t>
  </si>
  <si>
    <t>18701098977500</t>
  </si>
  <si>
    <t>IBNU HADI SAPA</t>
  </si>
  <si>
    <t>ABRIAN ANIS</t>
  </si>
  <si>
    <t>AL RAFAAH RAHMATULLAH</t>
  </si>
  <si>
    <t>7911532542</t>
  </si>
  <si>
    <t>HALIM AL MUSHAWWIR WARRU</t>
  </si>
  <si>
    <t>SAKINA REGITA SALSABILA</t>
  </si>
  <si>
    <t>NUR ISDA</t>
  </si>
  <si>
    <t>MUHAMMAD ALI IMRAN</t>
  </si>
  <si>
    <t xml:space="preserve">MUHAMMAD ALI IMRAN HASAN </t>
  </si>
  <si>
    <t>AGUNG KURNIAWAN</t>
  </si>
  <si>
    <t>MUHAMMAD RAHMAT SALAM</t>
  </si>
  <si>
    <t>NURMISUARI SYAHRIR</t>
  </si>
  <si>
    <t>KIKI AMALIA</t>
  </si>
  <si>
    <t>MAGHFIRA SULAEMAN</t>
  </si>
  <si>
    <t>MAGHFIRAH SULAIMAN</t>
  </si>
  <si>
    <t>MARTANI UKKAS</t>
  </si>
  <si>
    <t>MUHAMMAD IRFAN AMRIL ANNAJM</t>
  </si>
  <si>
    <t>M. ZEZAR AHMAD</t>
  </si>
  <si>
    <t>NASRAWATI</t>
  </si>
  <si>
    <t>NOLFI FEBRIANTO</t>
  </si>
  <si>
    <t>AWANDA ASDAR</t>
  </si>
  <si>
    <t>ANANDA ASDAR</t>
  </si>
  <si>
    <t>MULIANI</t>
  </si>
  <si>
    <t>SITTI SAKINA MARDIN</t>
  </si>
  <si>
    <t>SITTI SAKINAH MARDIN</t>
  </si>
  <si>
    <t>I KOMANG SUDIYANTO</t>
  </si>
  <si>
    <t>I KOMANG SUDINANTO</t>
  </si>
  <si>
    <t>MUH. ABDI SUDIANTO</t>
  </si>
  <si>
    <t>MUH. ABDI ANTONI</t>
  </si>
  <si>
    <t>IBRAHIM</t>
  </si>
  <si>
    <t>RONALDOS</t>
  </si>
  <si>
    <t>HERDIANSYAH PUTRA AR</t>
  </si>
  <si>
    <t>HARDIANSYAH PUTRA AR</t>
  </si>
  <si>
    <t>FITRI INDRASARI ARIF</t>
  </si>
  <si>
    <t>BSI UNIT PALOPO</t>
  </si>
  <si>
    <t>7237350086</t>
  </si>
  <si>
    <t>KASMARULLAH</t>
  </si>
  <si>
    <t>7221049278</t>
  </si>
  <si>
    <t>WAHYUDI SAPUTRA</t>
  </si>
  <si>
    <t>BRI PANGKAJENE SIDRAP</t>
  </si>
  <si>
    <t>506301034006532</t>
  </si>
  <si>
    <t>WAHYUDI SAPUTRA AM</t>
  </si>
  <si>
    <t>ANDI PANGERANG</t>
  </si>
  <si>
    <t>BNI UNIT PALOPO</t>
  </si>
  <si>
    <t>0848939977</t>
  </si>
  <si>
    <t>MUH. DZULQARNAIN</t>
  </si>
  <si>
    <t>BRI PADANG SAPPA</t>
  </si>
  <si>
    <t>499801036796535</t>
  </si>
  <si>
    <t>MUH.DZULQARNAIN</t>
  </si>
  <si>
    <t>HENDRA CITRA</t>
  </si>
  <si>
    <t>BNI KC MAKASSAR</t>
  </si>
  <si>
    <t>1130668347</t>
  </si>
  <si>
    <t>SDR HENDRA CITRA</t>
  </si>
  <si>
    <t>NURMALA MUJAHID</t>
  </si>
  <si>
    <t>018701090780501</t>
  </si>
  <si>
    <t>MUH. RIFKI</t>
  </si>
  <si>
    <t>218801018842505</t>
  </si>
  <si>
    <t>TARISA RAMADHANI</t>
  </si>
  <si>
    <t>DAVID WIRAWAN</t>
  </si>
  <si>
    <t>WIRSAN</t>
  </si>
  <si>
    <t>KEVIN FEBRUWANTO</t>
  </si>
  <si>
    <t>GILBERTS FRYAN BIMANTHARA</t>
  </si>
  <si>
    <t>WARDIMAN AP</t>
  </si>
  <si>
    <t>RAYNALD FREDY HESSEL AS</t>
  </si>
  <si>
    <t>SANDY TOBAN</t>
  </si>
  <si>
    <t>RAHMADANI HARSA</t>
  </si>
  <si>
    <t>RAHMAHDANI HARSA</t>
  </si>
  <si>
    <t>FATMAWATI</t>
  </si>
  <si>
    <t>A FATMAWATI</t>
  </si>
  <si>
    <t>SUYANTO TANAN</t>
  </si>
  <si>
    <t>ARISAL</t>
  </si>
  <si>
    <t>WIDYAWATI PURNAMA</t>
  </si>
  <si>
    <t>ALBAHR</t>
  </si>
  <si>
    <t>MUH. HAFID ASFAR</t>
  </si>
  <si>
    <t>MUHAMMAD HAFID ASPAR</t>
  </si>
  <si>
    <t>HERWIN</t>
  </si>
  <si>
    <t>FAHRUL TANDRA</t>
  </si>
  <si>
    <t>PUTERANIE BINTI KUSNADI</t>
  </si>
  <si>
    <t>HARIANTO</t>
  </si>
  <si>
    <t>MULYONO MUALLIM</t>
  </si>
  <si>
    <t>FITRI YANTI</t>
  </si>
  <si>
    <t>WILLIAN ARDHAFA</t>
  </si>
  <si>
    <t>MUHAMMAD ALDI RIFAQRI</t>
  </si>
  <si>
    <t>MAXI MILIANUS</t>
  </si>
  <si>
    <t>RISAL</t>
  </si>
  <si>
    <t>018701090568501</t>
  </si>
  <si>
    <t>DEDI ARDIANSYAH</t>
  </si>
  <si>
    <t>018701090564507</t>
  </si>
  <si>
    <t>ALIF</t>
  </si>
  <si>
    <t>018701096072508</t>
  </si>
  <si>
    <t>MUHAIMIN SYAHID</t>
  </si>
  <si>
    <t>218801020149503</t>
  </si>
  <si>
    <t>KUSNADI</t>
  </si>
  <si>
    <t>018701096086507</t>
  </si>
  <si>
    <t>ZEPTION</t>
  </si>
  <si>
    <t>SULSELBAR KAS BUA</t>
  </si>
  <si>
    <t>3012010000009041</t>
  </si>
  <si>
    <t>ZAHRIL</t>
  </si>
  <si>
    <t>3012010000009050</t>
  </si>
  <si>
    <t>SYAHRIR</t>
  </si>
  <si>
    <t>3012010000009068</t>
  </si>
  <si>
    <t>AHMAD FAISAL</t>
  </si>
  <si>
    <t>3012010000009076</t>
  </si>
  <si>
    <t>MUH. IRGI FAHREZI ASBAR</t>
  </si>
  <si>
    <t>3012010000009084</t>
  </si>
  <si>
    <t>MUH IRGI FAHREZI ASBAR</t>
  </si>
  <si>
    <t>ALFIAN ASNAWI</t>
  </si>
  <si>
    <t>BRI SENGKANG</t>
  </si>
  <si>
    <t>034301053881506</t>
  </si>
  <si>
    <t>SITTI RAHMAH FEBRIANTI</t>
  </si>
  <si>
    <t>PUTRA BUGISYAR</t>
  </si>
  <si>
    <t>3012010000009092</t>
  </si>
  <si>
    <t>ABDUL RACHMAN</t>
  </si>
  <si>
    <t>3012010000009173</t>
  </si>
  <si>
    <t>ASWINA ARIANTI</t>
  </si>
  <si>
    <t>3012010000009106</t>
  </si>
  <si>
    <t>MUHAMMAD FITRAH</t>
  </si>
  <si>
    <t>3012010000009114</t>
  </si>
  <si>
    <t>NURLAH</t>
  </si>
  <si>
    <t>3012010000009122</t>
  </si>
  <si>
    <t>INDAH FADHILAH ISHA</t>
  </si>
  <si>
    <t>3012010000009131</t>
  </si>
  <si>
    <t>PUNISA</t>
  </si>
  <si>
    <t>3012010000009149</t>
  </si>
  <si>
    <t>JULIANTO</t>
  </si>
  <si>
    <t>BRI KC BELOPA</t>
  </si>
  <si>
    <t>REZA RIZALDI</t>
  </si>
  <si>
    <t>REZA</t>
  </si>
  <si>
    <t>RESTU HUSAIN</t>
  </si>
  <si>
    <t>NURUL KHAERAH</t>
  </si>
  <si>
    <t>3012010000009530</t>
  </si>
  <si>
    <t>FIRKHA RUSTAM</t>
  </si>
  <si>
    <t>3012010000009548</t>
  </si>
  <si>
    <t>ANI PASALLI</t>
  </si>
  <si>
    <t>3012010000009556</t>
  </si>
  <si>
    <t>RADIANA</t>
  </si>
  <si>
    <t>3012010000009564</t>
  </si>
  <si>
    <t>REINHARD RIVALDO RUMAINUM</t>
  </si>
  <si>
    <t>3012010000009572</t>
  </si>
  <si>
    <t>UMIRNA</t>
  </si>
  <si>
    <t>3012010000009581</t>
  </si>
  <si>
    <t>MUH. JURAIS SULEMAN</t>
  </si>
  <si>
    <t>3012010000009599</t>
  </si>
  <si>
    <t>MUH JURAIS SULEMAN</t>
  </si>
  <si>
    <t>DESY ARSYAD</t>
  </si>
  <si>
    <t>3012010000009602</t>
  </si>
  <si>
    <t>NURUL FADHILAH</t>
  </si>
  <si>
    <t>3012010000009611</t>
  </si>
  <si>
    <t>NURUL QAMARIAH</t>
  </si>
  <si>
    <t>3012010000009629</t>
  </si>
  <si>
    <t>NURUL QOMARIAH T</t>
  </si>
  <si>
    <t>LEONTINUS DICKY KSATRIA</t>
  </si>
  <si>
    <t>3012010000009637</t>
  </si>
  <si>
    <t>LISKA RANTE</t>
  </si>
  <si>
    <t>3012010000009645</t>
  </si>
  <si>
    <t>IBNU HAJAR</t>
  </si>
  <si>
    <t>3012010000009653</t>
  </si>
  <si>
    <t>ADE NURFADILLAH</t>
  </si>
  <si>
    <t>3012010000009661</t>
  </si>
  <si>
    <t>HASDI</t>
  </si>
  <si>
    <t>3012010000009670</t>
  </si>
  <si>
    <t>NURUL ASISA</t>
  </si>
  <si>
    <t>3012010000009688</t>
  </si>
  <si>
    <t>ADI SAPUTRA</t>
  </si>
  <si>
    <t>3012010000009696</t>
  </si>
  <si>
    <t>HENNESSY YUKIKO GABRIELLA</t>
  </si>
  <si>
    <t>3012010000009700</t>
  </si>
  <si>
    <t>ANDI SITI HAJAR MAPPATADANG</t>
  </si>
  <si>
    <t>3012010000009718</t>
  </si>
  <si>
    <t>ALIYAH NURZAHRA QINTARA</t>
  </si>
  <si>
    <t>3012010000009734</t>
  </si>
  <si>
    <t>CATHERIN EMBUN TONAPA</t>
  </si>
  <si>
    <t>3012010000010015</t>
  </si>
  <si>
    <t>HILALUDDIN RASYID BURNA</t>
  </si>
  <si>
    <t>3012010000010023</t>
  </si>
  <si>
    <t>3012010000010031</t>
  </si>
  <si>
    <t>SUARDI INDRAWAN</t>
  </si>
  <si>
    <t>3012010000010040</t>
  </si>
  <si>
    <t>APLIYANTO YAN</t>
  </si>
  <si>
    <t>018701095756507</t>
  </si>
  <si>
    <t>WAHYUNI DWI LESTARI</t>
  </si>
  <si>
    <t>3012010000010058</t>
  </si>
  <si>
    <t>LUTFI SAIPULLAH ABUSTAM</t>
  </si>
  <si>
    <t>3012010000010066</t>
  </si>
  <si>
    <t>GALI YUNUS</t>
  </si>
  <si>
    <t>3012010000010074</t>
  </si>
  <si>
    <t>MUHAMMAD AGUNG IZZULHAQ</t>
  </si>
  <si>
    <t>3012010000010082</t>
  </si>
  <si>
    <t>ANDI AZIZAH ADI AKBAR</t>
  </si>
  <si>
    <t>3012010000010091</t>
  </si>
  <si>
    <t>ADRIAN HARTANTO S JOSEP</t>
  </si>
  <si>
    <t>3012010000010104</t>
  </si>
  <si>
    <t>ADRIAN HARTANTO S JOSEPH</t>
  </si>
  <si>
    <t>ANDI PUTRA ABDULLAH</t>
  </si>
  <si>
    <t>3012010000010112</t>
  </si>
  <si>
    <t>MUH. RIZAL</t>
  </si>
  <si>
    <t>3012010000010121</t>
  </si>
  <si>
    <t>MUH RIZAL</t>
  </si>
  <si>
    <t>ADITYA PRATAMA  RAMADHAN KASNA</t>
  </si>
  <si>
    <t>3012010000010139</t>
  </si>
  <si>
    <t>ADITYA PRATAMA RAMADHAN KASNAR</t>
  </si>
  <si>
    <t>FUNG</t>
  </si>
  <si>
    <t>OPR_BLN</t>
  </si>
  <si>
    <t>STRUK</t>
  </si>
  <si>
    <t>KHUS</t>
  </si>
  <si>
    <t>LUMPS</t>
  </si>
  <si>
    <t>T_PRO</t>
  </si>
  <si>
    <t>LEMBUR</t>
  </si>
  <si>
    <t>UM_LMBR</t>
  </si>
  <si>
    <t>OBAT</t>
  </si>
  <si>
    <t>TELP</t>
  </si>
  <si>
    <t>OPR_HR</t>
  </si>
  <si>
    <t>JABAT</t>
  </si>
  <si>
    <t>T_LAIN-LAIN</t>
  </si>
  <si>
    <t>RPL_GAJI</t>
  </si>
  <si>
    <t>CKK</t>
  </si>
  <si>
    <t>RAPEL</t>
  </si>
  <si>
    <t xml:space="preserve"> </t>
  </si>
  <si>
    <t>No</t>
  </si>
  <si>
    <t>Cell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</si>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</sst>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4" x14ac:knownFonts="1">
    <font>
      <sz val="11"/>
      <color theme="1"/>
      <name val="Aptos Narrow"/>
      <family val="2"/>
      <scheme val="minor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11"/>
      <color theme="1"/>
      <name val="Aptos Narrow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2" fillId="0" borderId="1" xfId="1" applyFont="1" applyBorder="1" applyAlignment="1">
      <alignment horizontal="center" vertical="center"/>
    </xf>
    <xf numFmtId="164" fontId="2" fillId="0" borderId="1" xfId="0" applyNumberFormat="1" applyFont="1" applyBorder="1"/>
    <xf numFmtId="1" fontId="2" fillId="0" borderId="1" xfId="0" applyNumberFormat="1" applyFont="1" applyBorder="1" applyAlignment="1">
      <alignment horizontal="left"/>
    </xf>
    <xf numFmtId="0" fontId="2" fillId="0" borderId="2" xfId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1" fontId="2" fillId="0" borderId="0" xfId="0" applyNumberFormat="1" applyFont="1" applyAlignment="1">
      <alignment horizontal="left"/>
    </xf>
  </cellXfs>
  <cellStyles count="2">
    <cellStyle name="Normal" xfId="0" builtinId="0"/>
    <cellStyle name="Normal 7" xfId="1" xr:uid="{82770DBD-C579-4488-A8B4-F156F70663BF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externalLinks/externalLink1.xml" Type="http://schemas.openxmlformats.org/officeDocument/2006/relationships/externalLink"/><Relationship Id="rId4" Target="externalLinks/externalLink2.xml" Type="http://schemas.openxmlformats.org/officeDocument/2006/relationships/externalLink"/><Relationship Id="rId5" Target="externalLinks/externalLink3.xml" Type="http://schemas.openxmlformats.org/officeDocument/2006/relationships/externalLink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3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BACK-UP%20PC/BUDGET_2024/5_MEI_24/BMS/PUSAT/5.%20Anggaran%20Karyawan%20PT%20Bumi%20Mineral%20Sulawesi%20(Pusat)%20Mei%202024.xlsx" TargetMode="External" Type="http://schemas.openxmlformats.org/officeDocument/2006/relationships/externalLinkPath"/><Relationship Id="rId2" Target="file:///D:/BACK-UP%20PC/BUDGET_2024/5_MEI_24/BMS/PUSAT/5.%20Anggaran%20Karyawan%20PT%20Bumi%20Mineral%20Sulawesi%20(Pusat)%20Mei%202024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file:///F:/BMS-BUKAKA/Konstruksi/5.%20Payroll/PUSAT/PPH21%20BMS%20Januari%202024.xlsx" TargetMode="External" Type="http://schemas.openxmlformats.org/officeDocument/2006/relationships/externalLinkPath"/></Relationships>
</file>

<file path=xl/externalLinks/_rels/externalLink3.xml.rels><?xml version="1.0" encoding="UTF-8" standalone="no"?><Relationships xmlns="http://schemas.openxmlformats.org/package/2006/relationships"><Relationship Id="rId1" Target="file:///F:/BMS%20&amp;%20BMS-OM/6.%20Kontrak%20dan%20Evaluasi/BMS%20-%20OM/Monitoring%20kontrak%20BMS%20-%20OM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"/>
      <sheetName val="T"/>
      <sheetName val="SUMMARY"/>
      <sheetName val="TF TUNJ NON-MAN"/>
      <sheetName val="TF GP NON-MAN"/>
      <sheetName val="TF TUNJ MAN"/>
      <sheetName val="TF GP MAN"/>
      <sheetName val="TUNJ"/>
      <sheetName val="GP+H"/>
      <sheetName val="SLIP"/>
      <sheetName val="Anggaran_BMS_Pusat"/>
      <sheetName val="PRESENSI KARYAWAN PUSAT"/>
      <sheetName val="LEMBUR GOLONGAN "/>
      <sheetName val="DATA UTK COS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NO.</v>
          </cell>
          <cell r="B1" t="str">
            <v>NIK</v>
          </cell>
          <cell r="C1" t="str">
            <v>NAMA</v>
          </cell>
          <cell r="D1" t="str">
            <v>RATE HADIR</v>
          </cell>
          <cell r="E1" t="str">
            <v>J.hadir</v>
          </cell>
          <cell r="F1" t="str">
            <v>GAPOK</v>
          </cell>
          <cell r="G1" t="str">
            <v>JAM LEMBUR</v>
          </cell>
          <cell r="H1" t="str">
            <v>FUNG</v>
          </cell>
          <cell r="I1" t="str">
            <v>OPR_BLN (TUNJ. MAKAN O/M)</v>
          </cell>
          <cell r="J1" t="str">
            <v>STRUK</v>
          </cell>
          <cell r="K1" t="str">
            <v>KHUS</v>
          </cell>
          <cell r="L1" t="str">
            <v>LUMPS</v>
          </cell>
          <cell r="M1" t="str">
            <v>T_PRO</v>
          </cell>
          <cell r="N1" t="str">
            <v>LEMBUR</v>
          </cell>
          <cell r="O1" t="str">
            <v>UM_LMBR</v>
          </cell>
          <cell r="P1" t="str">
            <v>OBAT</v>
          </cell>
          <cell r="Q1" t="str">
            <v>TELP</v>
          </cell>
          <cell r="R1" t="str">
            <v>OPR_HR</v>
          </cell>
          <cell r="S1" t="str">
            <v>HDR_PRYK</v>
          </cell>
          <cell r="T1" t="str">
            <v>JABAT</v>
          </cell>
          <cell r="U1" t="str">
            <v>T_LAIN-LAIN</v>
          </cell>
          <cell r="V1" t="str">
            <v>RPL_GAJI</v>
          </cell>
          <cell r="W1" t="str">
            <v>CKK</v>
          </cell>
          <cell r="X1" t="str">
            <v>RAPEL</v>
          </cell>
          <cell r="Y1" t="str">
            <v>TOTAL TUNJANGAN</v>
          </cell>
          <cell r="Z1" t="str">
            <v>BRUTTO</v>
          </cell>
          <cell r="AA1" t="str">
            <v>KERJA</v>
          </cell>
          <cell r="AB1" t="str">
            <v>SEHAT</v>
          </cell>
          <cell r="AC1" t="str">
            <v>PENSIUN</v>
          </cell>
          <cell r="AD1" t="str">
            <v>SEHAT_P</v>
          </cell>
          <cell r="AE1" t="str">
            <v>KOPERASI</v>
          </cell>
          <cell r="AF1" t="str">
            <v>KANTOR</v>
          </cell>
          <cell r="AG1" t="str">
            <v>INFAQ</v>
          </cell>
          <cell r="AH1" t="str">
            <v>TELAT</v>
          </cell>
          <cell r="AI1" t="str">
            <v>ABSEN</v>
          </cell>
          <cell r="AJ1" t="str">
            <v>SPMI</v>
          </cell>
          <cell r="AK1" t="str">
            <v>P. LAIN</v>
          </cell>
          <cell r="AL1" t="str">
            <v>TOTAL POTONGAN</v>
          </cell>
          <cell r="AM1" t="str">
            <v>NETTO</v>
          </cell>
          <cell r="AN1" t="str">
            <v>BANK</v>
          </cell>
          <cell r="AO1" t="str">
            <v>REK</v>
          </cell>
          <cell r="AP1" t="str">
            <v>A_NAMA</v>
          </cell>
          <cell r="AQ1" t="str">
            <v>Sakit</v>
          </cell>
          <cell r="AR1" t="str">
            <v>Ijin</v>
          </cell>
          <cell r="AS1" t="str">
            <v>Alpa</v>
          </cell>
          <cell r="AT1" t="str">
            <v>Cuti</v>
          </cell>
          <cell r="AU1" t="str">
            <v>DL</v>
          </cell>
          <cell r="AV1" t="str">
            <v>CKK</v>
          </cell>
          <cell r="AW1" t="str">
            <v>JUMLAH KEHADIRAN</v>
          </cell>
          <cell r="AX1" t="str">
            <v>HARI EFEKTIF KERJA</v>
          </cell>
          <cell r="AY1" t="str">
            <v>DEPARTEMEN</v>
          </cell>
          <cell r="AZ1" t="str">
            <v>JABATAN</v>
          </cell>
          <cell r="BA1" t="str">
            <v>L-3</v>
          </cell>
        </row>
        <row r="2">
          <cell r="A2">
            <v>1</v>
          </cell>
          <cell r="B2">
            <v>5019</v>
          </cell>
          <cell r="C2" t="str">
            <v>AGUS SALIM</v>
          </cell>
          <cell r="D2">
            <v>60000</v>
          </cell>
          <cell r="E2">
            <v>15</v>
          </cell>
          <cell r="F2">
            <v>5775134</v>
          </cell>
          <cell r="G2">
            <v>44</v>
          </cell>
          <cell r="M2">
            <v>1800000</v>
          </cell>
          <cell r="N2">
            <v>1650000</v>
          </cell>
          <cell r="S2">
            <v>900000</v>
          </cell>
          <cell r="Y2">
            <v>4350000</v>
          </cell>
          <cell r="Z2">
            <v>10125134</v>
          </cell>
          <cell r="AA2">
            <v>115502</v>
          </cell>
          <cell r="AB2">
            <v>57751</v>
          </cell>
          <cell r="AC2">
            <v>57751</v>
          </cell>
          <cell r="AI2">
            <v>0</v>
          </cell>
          <cell r="AL2">
            <v>231004</v>
          </cell>
          <cell r="AM2">
            <v>9894130</v>
          </cell>
          <cell r="AN2" t="str">
            <v>MANDIRI KC MAKASSAR</v>
          </cell>
          <cell r="AO2" t="str">
            <v>1520015120815</v>
          </cell>
          <cell r="AP2" t="str">
            <v>AGUS SALIM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2</v>
          </cell>
          <cell r="AV2">
            <v>6</v>
          </cell>
          <cell r="AW2">
            <v>15</v>
          </cell>
          <cell r="AX2">
            <v>23</v>
          </cell>
          <cell r="AY2" t="str">
            <v>LOGISTIK</v>
          </cell>
          <cell r="AZ2" t="str">
            <v>SPV.SR. LOGISTIK</v>
          </cell>
          <cell r="BA2" t="str">
            <v>JBH02</v>
          </cell>
        </row>
        <row r="3">
          <cell r="A3">
            <v>2</v>
          </cell>
          <cell r="B3">
            <v>9000</v>
          </cell>
          <cell r="C3" t="str">
            <v>AMIRUDDIN BASIR</v>
          </cell>
          <cell r="D3">
            <v>150000</v>
          </cell>
          <cell r="E3">
            <v>19</v>
          </cell>
          <cell r="F3">
            <v>0</v>
          </cell>
          <cell r="G3">
            <v>0</v>
          </cell>
          <cell r="M3">
            <v>3400000</v>
          </cell>
          <cell r="N3">
            <v>0</v>
          </cell>
          <cell r="S3">
            <v>2850000</v>
          </cell>
          <cell r="T3" t="str">
            <v xml:space="preserve"> </v>
          </cell>
          <cell r="Y3">
            <v>6250000</v>
          </cell>
          <cell r="Z3">
            <v>6250000</v>
          </cell>
          <cell r="AA3">
            <v>0</v>
          </cell>
          <cell r="AB3">
            <v>0</v>
          </cell>
          <cell r="AC3">
            <v>0</v>
          </cell>
          <cell r="AI3">
            <v>0</v>
          </cell>
          <cell r="AL3">
            <v>0</v>
          </cell>
          <cell r="AM3">
            <v>6250000</v>
          </cell>
          <cell r="AN3" t="str">
            <v>MANDIRI KC MAKASSAR</v>
          </cell>
          <cell r="AO3" t="str">
            <v>1740000453621</v>
          </cell>
          <cell r="AP3" t="str">
            <v>AMIRUDDIN BASIR</v>
          </cell>
          <cell r="AQ3">
            <v>0</v>
          </cell>
          <cell r="AR3">
            <v>0</v>
          </cell>
          <cell r="AS3">
            <v>0</v>
          </cell>
          <cell r="AT3">
            <v>4</v>
          </cell>
          <cell r="AU3">
            <v>0</v>
          </cell>
          <cell r="AV3">
            <v>0</v>
          </cell>
          <cell r="AW3">
            <v>19</v>
          </cell>
          <cell r="AX3">
            <v>23</v>
          </cell>
          <cell r="AY3" t="str">
            <v>BOD</v>
          </cell>
          <cell r="AZ3" t="str">
            <v>PROJECT DIRECTOR</v>
          </cell>
          <cell r="BA3" t="str">
            <v>JBA00</v>
          </cell>
        </row>
        <row r="4">
          <cell r="A4">
            <v>3</v>
          </cell>
          <cell r="B4">
            <v>5301</v>
          </cell>
          <cell r="C4" t="str">
            <v>ANDI FAHRUL SYARIF</v>
          </cell>
          <cell r="D4">
            <v>50000</v>
          </cell>
          <cell r="E4">
            <v>23</v>
          </cell>
          <cell r="F4">
            <v>5008725</v>
          </cell>
          <cell r="G4">
            <v>15</v>
          </cell>
          <cell r="H4">
            <v>1800000</v>
          </cell>
          <cell r="N4">
            <v>562500</v>
          </cell>
          <cell r="S4">
            <v>1150000</v>
          </cell>
          <cell r="Y4">
            <v>3512500</v>
          </cell>
          <cell r="Z4">
            <v>8521225</v>
          </cell>
          <cell r="AA4">
            <v>100174</v>
          </cell>
          <cell r="AB4">
            <v>50087</v>
          </cell>
          <cell r="AC4">
            <v>50087</v>
          </cell>
          <cell r="AI4">
            <v>0</v>
          </cell>
          <cell r="AL4">
            <v>200348</v>
          </cell>
          <cell r="AM4">
            <v>8320877</v>
          </cell>
          <cell r="AN4" t="str">
            <v>MANDIRI CABANG PALOPO</v>
          </cell>
          <cell r="AO4" t="str">
            <v>1700001221500</v>
          </cell>
          <cell r="AP4" t="str">
            <v>ANDI FAHRUL SYARIF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23</v>
          </cell>
          <cell r="AX4">
            <v>23</v>
          </cell>
          <cell r="AY4" t="str">
            <v>HR-GA</v>
          </cell>
          <cell r="AZ4" t="str">
            <v>HRD</v>
          </cell>
          <cell r="BA4" t="str">
            <v>JBK01</v>
          </cell>
        </row>
        <row r="5">
          <cell r="A5">
            <v>4</v>
          </cell>
          <cell r="B5">
            <v>5002</v>
          </cell>
          <cell r="C5" t="str">
            <v>ARWIN SETIAWAN</v>
          </cell>
          <cell r="D5">
            <v>60000</v>
          </cell>
          <cell r="E5">
            <v>18</v>
          </cell>
          <cell r="F5">
            <v>5772093</v>
          </cell>
          <cell r="G5">
            <v>39</v>
          </cell>
          <cell r="M5">
            <v>1800000</v>
          </cell>
          <cell r="N5">
            <v>1462500</v>
          </cell>
          <cell r="S5">
            <v>1080000</v>
          </cell>
          <cell r="Y5">
            <v>4342500</v>
          </cell>
          <cell r="Z5">
            <v>10114593</v>
          </cell>
          <cell r="AA5">
            <v>115441</v>
          </cell>
          <cell r="AB5">
            <v>57720</v>
          </cell>
          <cell r="AC5">
            <v>57720</v>
          </cell>
          <cell r="AI5">
            <v>0</v>
          </cell>
          <cell r="AL5">
            <v>230881</v>
          </cell>
          <cell r="AM5">
            <v>9883712</v>
          </cell>
          <cell r="AN5" t="str">
            <v>MANDIRI CABANG MAKASSAR</v>
          </cell>
          <cell r="AO5" t="str">
            <v>1520011264955</v>
          </cell>
          <cell r="AP5" t="str">
            <v>ARWIN SETIAWAN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5</v>
          </cell>
          <cell r="AW5">
            <v>18</v>
          </cell>
          <cell r="AX5">
            <v>23</v>
          </cell>
          <cell r="AY5" t="str">
            <v>ENGINEERING</v>
          </cell>
          <cell r="AZ5" t="str">
            <v>ENGINEER PEMELIHARAAN MECHANICAL</v>
          </cell>
          <cell r="BA5" t="str">
            <v>JBE01</v>
          </cell>
        </row>
        <row r="6">
          <cell r="A6">
            <v>5</v>
          </cell>
          <cell r="B6">
            <v>5013</v>
          </cell>
          <cell r="C6" t="str">
            <v>ASFAR</v>
          </cell>
          <cell r="D6">
            <v>60000</v>
          </cell>
          <cell r="E6">
            <v>14</v>
          </cell>
          <cell r="F6">
            <v>5950828</v>
          </cell>
          <cell r="G6">
            <v>0</v>
          </cell>
          <cell r="M6">
            <v>1800000</v>
          </cell>
          <cell r="N6">
            <v>0</v>
          </cell>
          <cell r="S6">
            <v>840000</v>
          </cell>
          <cell r="Y6">
            <v>2640000</v>
          </cell>
          <cell r="Z6">
            <v>8590828</v>
          </cell>
          <cell r="AA6">
            <v>119016</v>
          </cell>
          <cell r="AC6">
            <v>59508</v>
          </cell>
          <cell r="AI6">
            <v>0</v>
          </cell>
          <cell r="AL6">
            <v>178524</v>
          </cell>
          <cell r="AM6">
            <v>8412304</v>
          </cell>
          <cell r="AN6" t="str">
            <v>MANDIRI CABANG PALOPO</v>
          </cell>
          <cell r="AO6" t="str">
            <v>1700010759425</v>
          </cell>
          <cell r="AP6" t="str">
            <v>ASFAR</v>
          </cell>
          <cell r="AQ6">
            <v>0</v>
          </cell>
          <cell r="AR6">
            <v>0</v>
          </cell>
          <cell r="AS6">
            <v>0</v>
          </cell>
          <cell r="AT6">
            <v>4</v>
          </cell>
          <cell r="AU6">
            <v>0</v>
          </cell>
          <cell r="AV6">
            <v>5</v>
          </cell>
          <cell r="AW6">
            <v>14</v>
          </cell>
          <cell r="AX6">
            <v>23</v>
          </cell>
          <cell r="AY6" t="str">
            <v>BOD</v>
          </cell>
          <cell r="AZ6" t="str">
            <v>ASISTEN MANAGER</v>
          </cell>
          <cell r="BA6" t="str">
            <v>JBA00</v>
          </cell>
        </row>
        <row r="7">
          <cell r="A7">
            <v>6</v>
          </cell>
          <cell r="B7">
            <v>5003</v>
          </cell>
          <cell r="C7" t="str">
            <v>EVA SOFIANA</v>
          </cell>
          <cell r="D7">
            <v>60000</v>
          </cell>
          <cell r="E7">
            <v>16</v>
          </cell>
          <cell r="F7">
            <v>6261686</v>
          </cell>
          <cell r="G7">
            <v>0</v>
          </cell>
          <cell r="M7">
            <v>1800000</v>
          </cell>
          <cell r="N7">
            <v>0</v>
          </cell>
          <cell r="S7">
            <v>960000</v>
          </cell>
          <cell r="Y7">
            <v>2760000</v>
          </cell>
          <cell r="Z7">
            <v>9021686</v>
          </cell>
          <cell r="AA7">
            <v>125233</v>
          </cell>
          <cell r="AB7">
            <v>62616</v>
          </cell>
          <cell r="AC7">
            <v>62616</v>
          </cell>
          <cell r="AI7">
            <v>0</v>
          </cell>
          <cell r="AL7">
            <v>250465</v>
          </cell>
          <cell r="AM7">
            <v>8771221</v>
          </cell>
          <cell r="AN7" t="str">
            <v>MANDIRI CABANG PALOPO</v>
          </cell>
          <cell r="AO7" t="str">
            <v>1700010759482</v>
          </cell>
          <cell r="AP7" t="str">
            <v>EVA SOFIANA</v>
          </cell>
          <cell r="AQ7">
            <v>0</v>
          </cell>
          <cell r="AR7">
            <v>0</v>
          </cell>
          <cell r="AS7">
            <v>0</v>
          </cell>
          <cell r="AT7">
            <v>4</v>
          </cell>
          <cell r="AU7">
            <v>0</v>
          </cell>
          <cell r="AV7">
            <v>3</v>
          </cell>
          <cell r="AW7">
            <v>16</v>
          </cell>
          <cell r="AX7">
            <v>23</v>
          </cell>
          <cell r="AY7" t="str">
            <v>ENGINEERING</v>
          </cell>
          <cell r="AZ7" t="str">
            <v>ENGINEER PEMELIHARAAN MECHANICAL</v>
          </cell>
          <cell r="BA7" t="str">
            <v>JBE01</v>
          </cell>
        </row>
        <row r="8">
          <cell r="A8">
            <v>7</v>
          </cell>
          <cell r="B8">
            <v>5012</v>
          </cell>
          <cell r="C8" t="str">
            <v>FACHRUL ISLAM</v>
          </cell>
          <cell r="D8">
            <v>60000</v>
          </cell>
          <cell r="E8">
            <v>19</v>
          </cell>
          <cell r="F8">
            <v>7933555</v>
          </cell>
          <cell r="G8">
            <v>0</v>
          </cell>
          <cell r="M8">
            <v>1800000</v>
          </cell>
          <cell r="N8">
            <v>0</v>
          </cell>
          <cell r="S8">
            <v>1140000</v>
          </cell>
          <cell r="T8">
            <v>2500000</v>
          </cell>
          <cell r="Y8">
            <v>5440000</v>
          </cell>
          <cell r="Z8">
            <v>13373555</v>
          </cell>
          <cell r="AA8">
            <v>158671</v>
          </cell>
          <cell r="AB8">
            <v>79335</v>
          </cell>
          <cell r="AC8">
            <v>79335</v>
          </cell>
          <cell r="AI8">
            <v>0</v>
          </cell>
          <cell r="AL8">
            <v>317341</v>
          </cell>
          <cell r="AM8">
            <v>13056214</v>
          </cell>
          <cell r="AN8" t="str">
            <v>MANDIRI CABANG KARTINI MAKASSAR</v>
          </cell>
          <cell r="AO8" t="str">
            <v>9000023874358</v>
          </cell>
          <cell r="AP8" t="str">
            <v>FACHRUL ISLAM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4</v>
          </cell>
          <cell r="AW8">
            <v>19</v>
          </cell>
          <cell r="AX8">
            <v>23</v>
          </cell>
          <cell r="AY8" t="str">
            <v>FINANCE</v>
          </cell>
          <cell r="AZ8" t="str">
            <v>SPV. SR KEUANGAN</v>
          </cell>
          <cell r="BA8" t="str">
            <v>JBJ01</v>
          </cell>
        </row>
        <row r="9">
          <cell r="A9">
            <v>8</v>
          </cell>
          <cell r="B9">
            <v>5007</v>
          </cell>
          <cell r="C9" t="str">
            <v>FAIZAL MUFTI</v>
          </cell>
          <cell r="D9">
            <v>60000</v>
          </cell>
          <cell r="E9">
            <v>20</v>
          </cell>
          <cell r="F9">
            <v>8412598</v>
          </cell>
          <cell r="G9">
            <v>105</v>
          </cell>
          <cell r="M9">
            <v>1800000</v>
          </cell>
          <cell r="N9">
            <v>3937500</v>
          </cell>
          <cell r="S9">
            <v>1200000</v>
          </cell>
          <cell r="Y9">
            <v>6937500</v>
          </cell>
          <cell r="Z9">
            <v>15350098</v>
          </cell>
          <cell r="AA9">
            <v>168251</v>
          </cell>
          <cell r="AB9">
            <v>84125</v>
          </cell>
          <cell r="AC9">
            <v>84125</v>
          </cell>
          <cell r="AI9">
            <v>0</v>
          </cell>
          <cell r="AL9">
            <v>336501</v>
          </cell>
          <cell r="AM9">
            <v>15013597</v>
          </cell>
          <cell r="AN9" t="str">
            <v>MANDIRI CABANG MAKASSAR</v>
          </cell>
          <cell r="AO9" t="str">
            <v>1520012560898</v>
          </cell>
          <cell r="AP9" t="str">
            <v>HALFAMARIAM</v>
          </cell>
          <cell r="AQ9">
            <v>0</v>
          </cell>
          <cell r="AR9">
            <v>0</v>
          </cell>
          <cell r="AS9">
            <v>0</v>
          </cell>
          <cell r="AT9">
            <v>3</v>
          </cell>
          <cell r="AU9">
            <v>0</v>
          </cell>
          <cell r="AV9">
            <v>0</v>
          </cell>
          <cell r="AW9">
            <v>20</v>
          </cell>
          <cell r="AX9">
            <v>23</v>
          </cell>
          <cell r="AY9" t="str">
            <v>OPERATION &amp; MAINTENANCE WORKSHOP</v>
          </cell>
          <cell r="AZ9" t="str">
            <v>SPV. PEMELIHARAAN PABRIK</v>
          </cell>
          <cell r="BA9" t="str">
            <v>JBE01</v>
          </cell>
        </row>
        <row r="10">
          <cell r="A10">
            <v>9</v>
          </cell>
          <cell r="B10">
            <v>5015</v>
          </cell>
          <cell r="C10" t="str">
            <v>HARMOKO</v>
          </cell>
          <cell r="D10">
            <v>60000</v>
          </cell>
          <cell r="E10">
            <v>15</v>
          </cell>
          <cell r="F10">
            <v>5643863</v>
          </cell>
          <cell r="G10">
            <v>0</v>
          </cell>
          <cell r="M10">
            <v>1800000</v>
          </cell>
          <cell r="N10">
            <v>0</v>
          </cell>
          <cell r="S10">
            <v>900000</v>
          </cell>
          <cell r="Y10">
            <v>2700000</v>
          </cell>
          <cell r="Z10">
            <v>8343863</v>
          </cell>
          <cell r="AA10">
            <v>112877</v>
          </cell>
          <cell r="AC10">
            <v>56438</v>
          </cell>
          <cell r="AI10">
            <v>0</v>
          </cell>
          <cell r="AL10">
            <v>169315</v>
          </cell>
          <cell r="AM10">
            <v>8174548</v>
          </cell>
          <cell r="AN10" t="str">
            <v>MANDIRI CABANG KARTINI MAKASSAR</v>
          </cell>
          <cell r="AO10" t="str">
            <v>9000020857018</v>
          </cell>
          <cell r="AP10" t="str">
            <v>HARMOKO</v>
          </cell>
          <cell r="AQ10">
            <v>0</v>
          </cell>
          <cell r="AR10">
            <v>0</v>
          </cell>
          <cell r="AS10">
            <v>0</v>
          </cell>
          <cell r="AT10">
            <v>4</v>
          </cell>
          <cell r="AU10">
            <v>0</v>
          </cell>
          <cell r="AV10">
            <v>4</v>
          </cell>
          <cell r="AW10">
            <v>15</v>
          </cell>
          <cell r="AX10">
            <v>23</v>
          </cell>
          <cell r="AY10" t="str">
            <v>LOGISTIK</v>
          </cell>
          <cell r="AZ10" t="str">
            <v>STAF LOGISTIK</v>
          </cell>
          <cell r="BA10" t="str">
            <v>JBH01</v>
          </cell>
        </row>
        <row r="11">
          <cell r="A11">
            <v>10</v>
          </cell>
          <cell r="B11">
            <v>9999</v>
          </cell>
          <cell r="C11" t="str">
            <v>M. FAISAL SUHAELI</v>
          </cell>
          <cell r="E11">
            <v>23</v>
          </cell>
          <cell r="F11">
            <v>30000000</v>
          </cell>
          <cell r="S11">
            <v>0</v>
          </cell>
          <cell r="U11">
            <v>1200000</v>
          </cell>
          <cell r="Y11">
            <v>1200000</v>
          </cell>
          <cell r="Z11">
            <v>31200000</v>
          </cell>
          <cell r="AA11">
            <v>600000</v>
          </cell>
          <cell r="AB11">
            <v>300000</v>
          </cell>
          <cell r="AC11">
            <v>300000</v>
          </cell>
          <cell r="AI11">
            <v>0</v>
          </cell>
          <cell r="AL11">
            <v>1200000</v>
          </cell>
          <cell r="AM11">
            <v>30000000</v>
          </cell>
          <cell r="AN11" t="str">
            <v>MANDIRI KCP JAKARTA PURI SENTRA NIAGA</v>
          </cell>
          <cell r="AO11" t="str">
            <v>0060005578483</v>
          </cell>
          <cell r="AP11" t="str">
            <v>M. FAISAL SUHAELI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23</v>
          </cell>
          <cell r="AX11">
            <v>23</v>
          </cell>
          <cell r="AY11" t="str">
            <v>BOD</v>
          </cell>
          <cell r="AZ11" t="str">
            <v>DIREKTUR</v>
          </cell>
          <cell r="BA11" t="str">
            <v>JAA00</v>
          </cell>
        </row>
        <row r="12">
          <cell r="A12">
            <v>11</v>
          </cell>
          <cell r="B12">
            <v>7588</v>
          </cell>
          <cell r="C12" t="str">
            <v>MA'RIFAT S.T</v>
          </cell>
          <cell r="D12">
            <v>60000</v>
          </cell>
          <cell r="E12">
            <v>18</v>
          </cell>
          <cell r="F12">
            <v>25231796</v>
          </cell>
          <cell r="G12">
            <v>0</v>
          </cell>
          <cell r="M12">
            <v>3400000</v>
          </cell>
          <cell r="N12">
            <v>0</v>
          </cell>
          <cell r="S12">
            <v>1080000</v>
          </cell>
          <cell r="U12">
            <v>660000</v>
          </cell>
          <cell r="Y12">
            <v>5140000</v>
          </cell>
          <cell r="Z12">
            <v>30371796</v>
          </cell>
          <cell r="AA12">
            <v>504635</v>
          </cell>
          <cell r="AB12">
            <v>252317</v>
          </cell>
          <cell r="AC12">
            <v>252317</v>
          </cell>
          <cell r="AI12">
            <v>0</v>
          </cell>
          <cell r="AL12">
            <v>1009269</v>
          </cell>
          <cell r="AM12">
            <v>29362527</v>
          </cell>
          <cell r="AN12" t="str">
            <v>MANDIRI CABANG CIBUBUR</v>
          </cell>
          <cell r="AO12" t="str">
            <v>1290005860008</v>
          </cell>
          <cell r="AP12" t="str">
            <v>MA'RIFAT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5</v>
          </cell>
          <cell r="AW12">
            <v>18</v>
          </cell>
          <cell r="AX12">
            <v>23</v>
          </cell>
          <cell r="AY12" t="str">
            <v>BOD</v>
          </cell>
          <cell r="AZ12" t="str">
            <v>MANAGER PRODUKSI</v>
          </cell>
          <cell r="BA12" t="str">
            <v>JBA00</v>
          </cell>
        </row>
        <row r="13">
          <cell r="A13">
            <v>12</v>
          </cell>
          <cell r="B13">
            <v>5018</v>
          </cell>
          <cell r="C13" t="str">
            <v>SAPRI</v>
          </cell>
          <cell r="D13">
            <v>60000</v>
          </cell>
          <cell r="E13">
            <v>13</v>
          </cell>
          <cell r="F13">
            <v>6206439</v>
          </cell>
          <cell r="G13">
            <v>0</v>
          </cell>
          <cell r="M13">
            <v>1800000</v>
          </cell>
          <cell r="N13">
            <v>0</v>
          </cell>
          <cell r="S13">
            <v>780000</v>
          </cell>
          <cell r="Y13">
            <v>2580000</v>
          </cell>
          <cell r="Z13">
            <v>8786439</v>
          </cell>
          <cell r="AA13">
            <v>124128</v>
          </cell>
          <cell r="AC13">
            <v>62064</v>
          </cell>
          <cell r="AI13">
            <v>0</v>
          </cell>
          <cell r="AL13">
            <v>186192</v>
          </cell>
          <cell r="AM13">
            <v>8600247</v>
          </cell>
          <cell r="AN13" t="str">
            <v>MANDIRI CABANG MAKASSAR</v>
          </cell>
          <cell r="AO13" t="str">
            <v>1520012034720</v>
          </cell>
          <cell r="AP13" t="str">
            <v>SAPRI</v>
          </cell>
          <cell r="AQ13">
            <v>0</v>
          </cell>
          <cell r="AR13">
            <v>0</v>
          </cell>
          <cell r="AS13">
            <v>0</v>
          </cell>
          <cell r="AT13">
            <v>4</v>
          </cell>
          <cell r="AU13">
            <v>0</v>
          </cell>
          <cell r="AV13">
            <v>6</v>
          </cell>
          <cell r="AW13">
            <v>13</v>
          </cell>
          <cell r="AX13">
            <v>23</v>
          </cell>
          <cell r="AY13" t="str">
            <v>ENGINEERING</v>
          </cell>
          <cell r="AZ13" t="str">
            <v>ENGINEER PEMELIHARAAN SIPIL</v>
          </cell>
          <cell r="BA13" t="str">
            <v>JBE01</v>
          </cell>
        </row>
        <row r="14">
          <cell r="A14">
            <v>13</v>
          </cell>
          <cell r="B14">
            <v>5001</v>
          </cell>
          <cell r="C14" t="str">
            <v>SHALEH ABDURRAZZAQ</v>
          </cell>
          <cell r="D14">
            <v>60000</v>
          </cell>
          <cell r="E14">
            <v>22</v>
          </cell>
          <cell r="F14">
            <v>7547377</v>
          </cell>
          <cell r="G14">
            <v>16</v>
          </cell>
          <cell r="M14">
            <v>1800000</v>
          </cell>
          <cell r="N14">
            <v>600000</v>
          </cell>
          <cell r="S14">
            <v>1320000</v>
          </cell>
          <cell r="Y14">
            <v>3720000</v>
          </cell>
          <cell r="Z14">
            <v>11267377</v>
          </cell>
          <cell r="AA14">
            <v>150947</v>
          </cell>
          <cell r="AB14">
            <v>75473</v>
          </cell>
          <cell r="AC14">
            <v>75473</v>
          </cell>
          <cell r="AI14">
            <v>0</v>
          </cell>
          <cell r="AL14">
            <v>301893</v>
          </cell>
          <cell r="AM14">
            <v>10965484</v>
          </cell>
          <cell r="AN14" t="str">
            <v>MANDIRI KC RATULANGI MAKASSAR</v>
          </cell>
          <cell r="AO14" t="str">
            <v>1740000445718</v>
          </cell>
          <cell r="AP14" t="str">
            <v>SHALEH ABDURRAZZAQ</v>
          </cell>
          <cell r="AQ14">
            <v>0</v>
          </cell>
          <cell r="AR14">
            <v>0</v>
          </cell>
          <cell r="AS14">
            <v>0</v>
          </cell>
          <cell r="AT14">
            <v>1</v>
          </cell>
          <cell r="AU14">
            <v>0</v>
          </cell>
          <cell r="AV14">
            <v>0</v>
          </cell>
          <cell r="AW14">
            <v>22</v>
          </cell>
          <cell r="AX14">
            <v>23</v>
          </cell>
          <cell r="AY14" t="str">
            <v>RAW MATERIAL WORKSHOP</v>
          </cell>
          <cell r="AZ14" t="str">
            <v>SPV. SR PERISAPAN MATERIAL</v>
          </cell>
          <cell r="BA14" t="str">
            <v>JBC01</v>
          </cell>
        </row>
        <row r="15">
          <cell r="A15">
            <v>14</v>
          </cell>
          <cell r="B15">
            <v>5014</v>
          </cell>
          <cell r="C15" t="str">
            <v>WIRDATUL JANNAH</v>
          </cell>
          <cell r="D15">
            <v>30000</v>
          </cell>
          <cell r="E15">
            <v>16</v>
          </cell>
          <cell r="F15">
            <v>4398468</v>
          </cell>
          <cell r="G15">
            <v>0</v>
          </cell>
          <cell r="N15">
            <v>0</v>
          </cell>
          <cell r="S15">
            <v>480000</v>
          </cell>
          <cell r="Y15">
            <v>480000</v>
          </cell>
          <cell r="Z15">
            <v>4878468</v>
          </cell>
          <cell r="AA15">
            <v>87969</v>
          </cell>
          <cell r="AC15">
            <v>43984</v>
          </cell>
          <cell r="AI15">
            <v>0</v>
          </cell>
          <cell r="AL15">
            <v>131953</v>
          </cell>
          <cell r="AM15">
            <v>4746515</v>
          </cell>
          <cell r="AN15" t="str">
            <v>MANDIRI CABANG RATULANGI MAKASSAR</v>
          </cell>
          <cell r="AO15" t="str">
            <v>1740000494559</v>
          </cell>
          <cell r="AP15" t="str">
            <v>WIRDATUL JANNAH</v>
          </cell>
          <cell r="AQ15">
            <v>0</v>
          </cell>
          <cell r="AR15">
            <v>0</v>
          </cell>
          <cell r="AS15">
            <v>0</v>
          </cell>
          <cell r="AT15">
            <v>4</v>
          </cell>
          <cell r="AU15">
            <v>0</v>
          </cell>
          <cell r="AV15">
            <v>0</v>
          </cell>
          <cell r="AW15">
            <v>16</v>
          </cell>
          <cell r="AX15">
            <v>20</v>
          </cell>
          <cell r="AY15" t="str">
            <v>FINANCE</v>
          </cell>
          <cell r="AZ15" t="str">
            <v>STAF FINANCE</v>
          </cell>
          <cell r="BA15" t="str">
            <v>JBJ01</v>
          </cell>
        </row>
        <row r="16">
          <cell r="A16">
            <v>15</v>
          </cell>
          <cell r="B16">
            <v>5005</v>
          </cell>
          <cell r="C16" t="str">
            <v>ZULKARNAIN</v>
          </cell>
          <cell r="D16">
            <v>90000</v>
          </cell>
          <cell r="E16">
            <v>23</v>
          </cell>
          <cell r="F16">
            <v>12234178</v>
          </cell>
          <cell r="G16">
            <v>0</v>
          </cell>
          <cell r="M16">
            <v>2800000</v>
          </cell>
          <cell r="N16">
            <v>0</v>
          </cell>
          <cell r="S16">
            <v>2070000</v>
          </cell>
          <cell r="T16">
            <v>3000000</v>
          </cell>
          <cell r="W16">
            <v>1500000</v>
          </cell>
          <cell r="Y16">
            <v>9370000</v>
          </cell>
          <cell r="Z16">
            <v>21604178</v>
          </cell>
          <cell r="AA16">
            <v>244683</v>
          </cell>
          <cell r="AB16">
            <v>122341</v>
          </cell>
          <cell r="AC16">
            <v>122341</v>
          </cell>
          <cell r="AI16">
            <v>0</v>
          </cell>
          <cell r="AL16">
            <v>489365</v>
          </cell>
          <cell r="AM16">
            <v>21114813</v>
          </cell>
          <cell r="AN16" t="str">
            <v>MANDIRI KC RATULANGI MAKASSAR</v>
          </cell>
          <cell r="AO16" t="str">
            <v>1740044888899</v>
          </cell>
          <cell r="AP16" t="str">
            <v>ZULKARNAIN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23</v>
          </cell>
          <cell r="AX16">
            <v>23</v>
          </cell>
          <cell r="AY16" t="str">
            <v>BOD</v>
          </cell>
          <cell r="AZ16" t="str">
            <v>MANAGER SUPPORTING</v>
          </cell>
          <cell r="BA16" t="str">
            <v>JBA00</v>
          </cell>
        </row>
        <row r="17">
          <cell r="A17">
            <v>16</v>
          </cell>
          <cell r="B17">
            <v>7452</v>
          </cell>
          <cell r="C17" t="str">
            <v>BAMBANG RIDWANTO</v>
          </cell>
          <cell r="E17">
            <v>23</v>
          </cell>
          <cell r="F17">
            <v>5000000</v>
          </cell>
          <cell r="G17">
            <v>0</v>
          </cell>
          <cell r="N17">
            <v>0</v>
          </cell>
          <cell r="S17">
            <v>0</v>
          </cell>
          <cell r="Y17">
            <v>0</v>
          </cell>
          <cell r="Z17">
            <v>5000000</v>
          </cell>
          <cell r="AI17">
            <v>0</v>
          </cell>
          <cell r="AL17">
            <v>0</v>
          </cell>
          <cell r="AM17">
            <v>5000000</v>
          </cell>
          <cell r="AN17" t="str">
            <v>MANDIRI KC CILEUNGSI</v>
          </cell>
          <cell r="AO17" t="str">
            <v>1030000009536</v>
          </cell>
          <cell r="AP17" t="str">
            <v>BAMBANG RIDWANTO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23</v>
          </cell>
          <cell r="AX17">
            <v>23</v>
          </cell>
          <cell r="AY17" t="str">
            <v>MECHANICAL</v>
          </cell>
          <cell r="AZ17" t="str">
            <v>MECHANICAL ENGINEER</v>
          </cell>
          <cell r="BA17" t="str">
            <v>JC00</v>
          </cell>
        </row>
        <row r="18">
          <cell r="A18">
            <v>17</v>
          </cell>
          <cell r="B18">
            <v>6271</v>
          </cell>
          <cell r="C18" t="str">
            <v>FAKHRUDDIN NST</v>
          </cell>
          <cell r="E18">
            <v>23</v>
          </cell>
          <cell r="F18">
            <v>27500000</v>
          </cell>
          <cell r="G18">
            <v>0</v>
          </cell>
          <cell r="N18">
            <v>0</v>
          </cell>
          <cell r="P18">
            <v>6128500</v>
          </cell>
          <cell r="S18">
            <v>0</v>
          </cell>
          <cell r="Y18">
            <v>6128500</v>
          </cell>
          <cell r="Z18">
            <v>33628500</v>
          </cell>
          <cell r="AI18">
            <v>0</v>
          </cell>
          <cell r="AL18">
            <v>0</v>
          </cell>
          <cell r="AM18">
            <v>33628500</v>
          </cell>
          <cell r="AN18" t="str">
            <v>MANDIRI KC LIMAU SUNDAI</v>
          </cell>
          <cell r="AO18" t="str">
            <v>1060011232249</v>
          </cell>
          <cell r="AP18" t="str">
            <v>FAKHRUDDIN NASUTION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23</v>
          </cell>
          <cell r="AX18">
            <v>23</v>
          </cell>
          <cell r="AY18" t="str">
            <v>MECHANICAL</v>
          </cell>
          <cell r="AZ18" t="str">
            <v>MECHANICAL ENGINEER</v>
          </cell>
          <cell r="BA18" t="str">
            <v>JC00</v>
          </cell>
        </row>
        <row r="19">
          <cell r="A19">
            <v>18</v>
          </cell>
          <cell r="B19">
            <v>5302</v>
          </cell>
          <cell r="C19" t="str">
            <v>CAKRAWANGSA NURKANDI</v>
          </cell>
          <cell r="D19">
            <v>50000</v>
          </cell>
          <cell r="E19">
            <v>19</v>
          </cell>
          <cell r="F19">
            <v>4200000</v>
          </cell>
          <cell r="G19">
            <v>10</v>
          </cell>
          <cell r="M19">
            <v>1800000</v>
          </cell>
          <cell r="N19">
            <v>375000</v>
          </cell>
          <cell r="S19">
            <v>950000</v>
          </cell>
          <cell r="Y19">
            <v>3125000</v>
          </cell>
          <cell r="Z19">
            <v>7325000</v>
          </cell>
          <cell r="AA19">
            <v>84000</v>
          </cell>
          <cell r="AB19">
            <v>42000</v>
          </cell>
          <cell r="AC19">
            <v>42000</v>
          </cell>
          <cell r="AI19">
            <v>0</v>
          </cell>
          <cell r="AL19">
            <v>168000</v>
          </cell>
          <cell r="AM19">
            <v>7157000</v>
          </cell>
          <cell r="AN19" t="str">
            <v>MANDIRI</v>
          </cell>
          <cell r="AO19" t="str">
            <v>1520016502672</v>
          </cell>
          <cell r="AP19" t="str">
            <v>CAKRAWANGSA NURKANDI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4</v>
          </cell>
          <cell r="AW19">
            <v>19</v>
          </cell>
          <cell r="AX19">
            <v>23</v>
          </cell>
          <cell r="AY19" t="str">
            <v>ENGINEERING</v>
          </cell>
          <cell r="AZ19" t="str">
            <v>CIVIL ENGINEER</v>
          </cell>
          <cell r="BA19" t="str">
            <v>JBE01</v>
          </cell>
        </row>
        <row r="20">
          <cell r="A20">
            <v>19</v>
          </cell>
          <cell r="B20">
            <v>5303</v>
          </cell>
          <cell r="C20" t="str">
            <v>ANDI AHMAD SYAHDI GIVARI</v>
          </cell>
          <cell r="D20">
            <v>50000</v>
          </cell>
          <cell r="E20">
            <v>19</v>
          </cell>
          <cell r="F20">
            <v>4200000</v>
          </cell>
          <cell r="G20">
            <v>25</v>
          </cell>
          <cell r="M20">
            <v>1800000</v>
          </cell>
          <cell r="N20">
            <v>937500</v>
          </cell>
          <cell r="S20">
            <v>950000</v>
          </cell>
          <cell r="Y20">
            <v>3687500</v>
          </cell>
          <cell r="Z20">
            <v>7887500</v>
          </cell>
          <cell r="AA20">
            <v>84000</v>
          </cell>
          <cell r="AB20">
            <v>42000</v>
          </cell>
          <cell r="AC20">
            <v>42000</v>
          </cell>
          <cell r="AI20">
            <v>0</v>
          </cell>
          <cell r="AL20">
            <v>168000</v>
          </cell>
          <cell r="AM20">
            <v>7719500</v>
          </cell>
          <cell r="AN20" t="str">
            <v>BRI</v>
          </cell>
          <cell r="AO20" t="str">
            <v>022501020972536</v>
          </cell>
          <cell r="AP20" t="str">
            <v>A AHMAD SYAHDI GIVARI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4</v>
          </cell>
          <cell r="AW20">
            <v>19</v>
          </cell>
          <cell r="AX20">
            <v>23</v>
          </cell>
          <cell r="AY20" t="str">
            <v>ENGINEERING</v>
          </cell>
          <cell r="AZ20" t="str">
            <v>CIVIL ENGINEER</v>
          </cell>
          <cell r="BA20" t="str">
            <v>JBE01</v>
          </cell>
        </row>
        <row r="21">
          <cell r="A21">
            <v>20</v>
          </cell>
          <cell r="B21">
            <v>900001</v>
          </cell>
          <cell r="C21" t="str">
            <v>MUHAMMAD RUDINI RUSTAM</v>
          </cell>
          <cell r="D21">
            <v>75000</v>
          </cell>
          <cell r="E21">
            <v>23</v>
          </cell>
          <cell r="F21">
            <v>9125000</v>
          </cell>
          <cell r="G21">
            <v>0</v>
          </cell>
          <cell r="H21">
            <v>4500000</v>
          </cell>
          <cell r="I21">
            <v>575000</v>
          </cell>
          <cell r="N21">
            <v>0</v>
          </cell>
          <cell r="S21">
            <v>1725000</v>
          </cell>
          <cell r="Y21">
            <v>6800000</v>
          </cell>
          <cell r="Z21">
            <v>15925000</v>
          </cell>
          <cell r="AA21">
            <v>182500</v>
          </cell>
          <cell r="AB21">
            <v>91250</v>
          </cell>
          <cell r="AC21">
            <v>91250</v>
          </cell>
          <cell r="AI21">
            <v>0</v>
          </cell>
          <cell r="AL21">
            <v>365000</v>
          </cell>
          <cell r="AM21">
            <v>15560000</v>
          </cell>
          <cell r="AN21" t="str">
            <v>BCA</v>
          </cell>
          <cell r="AO21" t="str">
            <v>8735613690</v>
          </cell>
          <cell r="AP21" t="str">
            <v>MUHAMMAD RUDINI RUSTAM ST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23</v>
          </cell>
          <cell r="AX21">
            <v>23</v>
          </cell>
          <cell r="AY21" t="str">
            <v>BAHAN BAKU</v>
          </cell>
          <cell r="AZ21" t="str">
            <v>SPV. SR. BAHAN BAKU</v>
          </cell>
          <cell r="BA21" t="str">
            <v>JBB01</v>
          </cell>
        </row>
        <row r="22">
          <cell r="A22">
            <v>21</v>
          </cell>
          <cell r="B22">
            <v>900003</v>
          </cell>
          <cell r="C22" t="str">
            <v>MUHAMMAD RIDWAN</v>
          </cell>
          <cell r="D22">
            <v>60000</v>
          </cell>
          <cell r="E22">
            <v>18</v>
          </cell>
          <cell r="F22">
            <v>4025874</v>
          </cell>
          <cell r="G22">
            <v>96</v>
          </cell>
          <cell r="H22">
            <v>800000</v>
          </cell>
          <cell r="I22">
            <v>450000</v>
          </cell>
          <cell r="N22">
            <v>3600000</v>
          </cell>
          <cell r="S22">
            <v>1080000</v>
          </cell>
          <cell r="Y22">
            <v>5930000</v>
          </cell>
          <cell r="Z22">
            <v>9955874</v>
          </cell>
          <cell r="AA22">
            <v>80517</v>
          </cell>
          <cell r="AB22">
            <v>40258</v>
          </cell>
          <cell r="AC22">
            <v>40258</v>
          </cell>
          <cell r="AI22">
            <v>0</v>
          </cell>
          <cell r="AL22">
            <v>161033</v>
          </cell>
          <cell r="AM22">
            <v>9794841</v>
          </cell>
          <cell r="AN22" t="str">
            <v>BSI KCP PALOPO</v>
          </cell>
          <cell r="AO22">
            <v>7254473857</v>
          </cell>
          <cell r="AP22" t="str">
            <v>MUHAMMAD RIDWAN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18</v>
          </cell>
          <cell r="AX22">
            <v>18</v>
          </cell>
          <cell r="AY22" t="str">
            <v>LABORATORIUM</v>
          </cell>
          <cell r="AZ22" t="str">
            <v>SPV. LABORATORIUM</v>
          </cell>
          <cell r="BA22" t="str">
            <v>JBF00</v>
          </cell>
        </row>
        <row r="23">
          <cell r="A23">
            <v>22</v>
          </cell>
          <cell r="B23">
            <v>900004</v>
          </cell>
          <cell r="C23" t="str">
            <v>NADIAH ISMAYANTI</v>
          </cell>
          <cell r="D23">
            <v>60000</v>
          </cell>
          <cell r="E23">
            <v>18</v>
          </cell>
          <cell r="F23">
            <v>4025874</v>
          </cell>
          <cell r="G23">
            <v>96</v>
          </cell>
          <cell r="H23">
            <v>800000</v>
          </cell>
          <cell r="I23">
            <v>450000</v>
          </cell>
          <cell r="N23">
            <v>3600000</v>
          </cell>
          <cell r="S23">
            <v>1080000</v>
          </cell>
          <cell r="Y23">
            <v>5930000</v>
          </cell>
          <cell r="Z23">
            <v>9955874</v>
          </cell>
          <cell r="AA23">
            <v>80517</v>
          </cell>
          <cell r="AB23">
            <v>40258</v>
          </cell>
          <cell r="AC23">
            <v>40258</v>
          </cell>
          <cell r="AI23">
            <v>0</v>
          </cell>
          <cell r="AL23">
            <v>161033</v>
          </cell>
          <cell r="AM23">
            <v>9794841</v>
          </cell>
          <cell r="AN23" t="str">
            <v>BSI KCP PALOPO</v>
          </cell>
          <cell r="AO23">
            <v>7254474023</v>
          </cell>
          <cell r="AP23" t="str">
            <v>NADIAH ISMAYANTI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18</v>
          </cell>
          <cell r="AX23">
            <v>18</v>
          </cell>
          <cell r="AY23" t="str">
            <v>LABORATORIUM</v>
          </cell>
          <cell r="AZ23" t="str">
            <v>SPV. LABORATORIUM</v>
          </cell>
          <cell r="BA23" t="str">
            <v>JBF00</v>
          </cell>
        </row>
        <row r="24">
          <cell r="A24">
            <v>23</v>
          </cell>
          <cell r="B24">
            <v>900005</v>
          </cell>
          <cell r="C24" t="str">
            <v>SAKTI ARIFIN</v>
          </cell>
          <cell r="D24">
            <v>60000</v>
          </cell>
          <cell r="E24">
            <v>18</v>
          </cell>
          <cell r="F24">
            <v>4025874</v>
          </cell>
          <cell r="G24">
            <v>0</v>
          </cell>
          <cell r="H24">
            <v>800000</v>
          </cell>
          <cell r="I24">
            <v>450000</v>
          </cell>
          <cell r="N24">
            <v>0</v>
          </cell>
          <cell r="S24">
            <v>1080000</v>
          </cell>
          <cell r="Y24">
            <v>2330000</v>
          </cell>
          <cell r="Z24">
            <v>6355874</v>
          </cell>
          <cell r="AA24">
            <v>80517</v>
          </cell>
          <cell r="AB24">
            <v>40258</v>
          </cell>
          <cell r="AC24">
            <v>40258</v>
          </cell>
          <cell r="AI24">
            <v>0</v>
          </cell>
          <cell r="AL24">
            <v>161033</v>
          </cell>
          <cell r="AM24">
            <v>6194841</v>
          </cell>
          <cell r="AN24" t="str">
            <v>BSI KCP PALOPO</v>
          </cell>
          <cell r="AO24">
            <v>7254475143</v>
          </cell>
          <cell r="AP24" t="str">
            <v>SAKTI ARIFIN</v>
          </cell>
          <cell r="AQ24">
            <v>2</v>
          </cell>
          <cell r="AR24">
            <v>0</v>
          </cell>
          <cell r="AS24">
            <v>0</v>
          </cell>
          <cell r="AT24">
            <v>3</v>
          </cell>
          <cell r="AU24">
            <v>0</v>
          </cell>
          <cell r="AV24">
            <v>0</v>
          </cell>
          <cell r="AW24">
            <v>18</v>
          </cell>
          <cell r="AX24">
            <v>23</v>
          </cell>
          <cell r="AY24" t="str">
            <v>BAHAN BAKU</v>
          </cell>
          <cell r="AZ24" t="str">
            <v>SPV. BAHAN BAKU</v>
          </cell>
          <cell r="BA24" t="str">
            <v>JBB01</v>
          </cell>
        </row>
        <row r="25">
          <cell r="A25">
            <v>24</v>
          </cell>
          <cell r="B25">
            <v>900006</v>
          </cell>
          <cell r="C25" t="str">
            <v>MUH. DEDIYUS</v>
          </cell>
          <cell r="D25">
            <v>60000</v>
          </cell>
          <cell r="E25">
            <v>19</v>
          </cell>
          <cell r="F25">
            <v>4025874</v>
          </cell>
          <cell r="G25">
            <v>8</v>
          </cell>
          <cell r="H25">
            <v>800000</v>
          </cell>
          <cell r="I25">
            <v>475000</v>
          </cell>
          <cell r="N25">
            <v>300000</v>
          </cell>
          <cell r="S25">
            <v>1140000</v>
          </cell>
          <cell r="Y25">
            <v>2715000</v>
          </cell>
          <cell r="Z25">
            <v>6740874</v>
          </cell>
          <cell r="AA25">
            <v>80517</v>
          </cell>
          <cell r="AB25">
            <v>40258</v>
          </cell>
          <cell r="AC25">
            <v>40258</v>
          </cell>
          <cell r="AI25">
            <v>0</v>
          </cell>
          <cell r="AL25">
            <v>161033</v>
          </cell>
          <cell r="AM25">
            <v>6579841</v>
          </cell>
          <cell r="AN25" t="str">
            <v>BSI KCP PALOPO</v>
          </cell>
          <cell r="AO25">
            <v>7254475305</v>
          </cell>
          <cell r="AP25" t="str">
            <v>MUH DEDIYUS</v>
          </cell>
          <cell r="AQ25">
            <v>0</v>
          </cell>
          <cell r="AR25">
            <v>0</v>
          </cell>
          <cell r="AS25">
            <v>0</v>
          </cell>
          <cell r="AT25">
            <v>4</v>
          </cell>
          <cell r="AU25">
            <v>0</v>
          </cell>
          <cell r="AV25">
            <v>0</v>
          </cell>
          <cell r="AW25">
            <v>19</v>
          </cell>
          <cell r="AX25">
            <v>23</v>
          </cell>
          <cell r="AY25" t="str">
            <v>BAHAN BAKU</v>
          </cell>
          <cell r="AZ25" t="str">
            <v>SPV. BAHAN BAKU</v>
          </cell>
          <cell r="BA25" t="str">
            <v>JBB01</v>
          </cell>
        </row>
        <row r="26">
          <cell r="A26">
            <v>25</v>
          </cell>
          <cell r="B26">
            <v>900010</v>
          </cell>
          <cell r="C26" t="str">
            <v>MULIADI JAMUSDIN</v>
          </cell>
          <cell r="D26">
            <v>60000</v>
          </cell>
          <cell r="E26">
            <v>19</v>
          </cell>
          <cell r="F26">
            <v>4025874</v>
          </cell>
          <cell r="G26">
            <v>0</v>
          </cell>
          <cell r="H26">
            <v>800000</v>
          </cell>
          <cell r="I26">
            <v>475000</v>
          </cell>
          <cell r="N26">
            <v>0</v>
          </cell>
          <cell r="S26">
            <v>1140000</v>
          </cell>
          <cell r="Y26">
            <v>2415000</v>
          </cell>
          <cell r="Z26">
            <v>6440874</v>
          </cell>
          <cell r="AA26">
            <v>80517</v>
          </cell>
          <cell r="AB26">
            <v>40258</v>
          </cell>
          <cell r="AC26">
            <v>40258</v>
          </cell>
          <cell r="AI26">
            <v>0</v>
          </cell>
          <cell r="AL26">
            <v>161033</v>
          </cell>
          <cell r="AM26">
            <v>6279841</v>
          </cell>
          <cell r="AN26" t="str">
            <v>BSI KCP PALOPO</v>
          </cell>
          <cell r="AO26">
            <v>7254545362</v>
          </cell>
          <cell r="AP26" t="str">
            <v>MULIADI JAMUSDIN</v>
          </cell>
          <cell r="AQ26">
            <v>0</v>
          </cell>
          <cell r="AR26">
            <v>0</v>
          </cell>
          <cell r="AS26">
            <v>0</v>
          </cell>
          <cell r="AT26">
            <v>4</v>
          </cell>
          <cell r="AU26">
            <v>0</v>
          </cell>
          <cell r="AV26">
            <v>0</v>
          </cell>
          <cell r="AW26">
            <v>19</v>
          </cell>
          <cell r="AX26">
            <v>23</v>
          </cell>
          <cell r="AY26" t="str">
            <v>BAHAN BAKU</v>
          </cell>
          <cell r="AZ26" t="str">
            <v>SPV. BAHAN BAKU</v>
          </cell>
          <cell r="BA26" t="str">
            <v>JBB01</v>
          </cell>
        </row>
        <row r="27">
          <cell r="A27">
            <v>26</v>
          </cell>
          <cell r="B27">
            <v>900011</v>
          </cell>
          <cell r="C27" t="str">
            <v>NASRAH KIRAMANG</v>
          </cell>
          <cell r="D27">
            <v>60000</v>
          </cell>
          <cell r="E27">
            <v>18</v>
          </cell>
          <cell r="F27">
            <v>4025874</v>
          </cell>
          <cell r="G27">
            <v>96</v>
          </cell>
          <cell r="H27">
            <v>800000</v>
          </cell>
          <cell r="I27">
            <v>450000</v>
          </cell>
          <cell r="N27">
            <v>3600000</v>
          </cell>
          <cell r="S27">
            <v>1080000</v>
          </cell>
          <cell r="Y27">
            <v>5930000</v>
          </cell>
          <cell r="Z27">
            <v>9955874</v>
          </cell>
          <cell r="AA27">
            <v>80517</v>
          </cell>
          <cell r="AB27">
            <v>40258</v>
          </cell>
          <cell r="AC27">
            <v>40258</v>
          </cell>
          <cell r="AI27">
            <v>0</v>
          </cell>
          <cell r="AL27">
            <v>161033</v>
          </cell>
          <cell r="AM27">
            <v>9794841</v>
          </cell>
          <cell r="AN27" t="str">
            <v>BSI KCP PALOPO</v>
          </cell>
          <cell r="AO27">
            <v>7254475356</v>
          </cell>
          <cell r="AP27" t="str">
            <v>NASRA KIRAMANG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18</v>
          </cell>
          <cell r="AX27">
            <v>18</v>
          </cell>
          <cell r="AY27" t="str">
            <v>LABORATORIUM</v>
          </cell>
          <cell r="AZ27" t="str">
            <v>SPV. LABORATORIUM</v>
          </cell>
          <cell r="BA27" t="str">
            <v>JBF00</v>
          </cell>
        </row>
        <row r="28">
          <cell r="A28">
            <v>27</v>
          </cell>
          <cell r="B28">
            <v>900028</v>
          </cell>
          <cell r="C28" t="str">
            <v>RIZKY CATUR PAMUNGKAS</v>
          </cell>
          <cell r="D28">
            <v>35000</v>
          </cell>
          <cell r="E28">
            <v>15</v>
          </cell>
          <cell r="F28">
            <v>6019269</v>
          </cell>
          <cell r="G28">
            <v>60</v>
          </cell>
          <cell r="I28">
            <v>375000</v>
          </cell>
          <cell r="N28">
            <v>2250000</v>
          </cell>
          <cell r="S28">
            <v>525000</v>
          </cell>
          <cell r="Y28">
            <v>3150000</v>
          </cell>
          <cell r="Z28">
            <v>9169269</v>
          </cell>
          <cell r="AA28">
            <v>120385</v>
          </cell>
          <cell r="AB28">
            <v>60192</v>
          </cell>
          <cell r="AC28">
            <v>60192</v>
          </cell>
          <cell r="AI28">
            <v>0</v>
          </cell>
          <cell r="AL28">
            <v>240769</v>
          </cell>
          <cell r="AM28">
            <v>8928500</v>
          </cell>
          <cell r="AN28" t="str">
            <v>MANDIRI PARE PARE</v>
          </cell>
          <cell r="AO28" t="str">
            <v>1700000312953</v>
          </cell>
          <cell r="AP28" t="str">
            <v>RISKY CATUR PAMUNGKAS</v>
          </cell>
          <cell r="AQ28">
            <v>0</v>
          </cell>
          <cell r="AR28">
            <v>0</v>
          </cell>
          <cell r="AS28">
            <v>0</v>
          </cell>
          <cell r="AT28">
            <v>2</v>
          </cell>
          <cell r="AU28">
            <v>0</v>
          </cell>
          <cell r="AV28">
            <v>6</v>
          </cell>
          <cell r="AW28">
            <v>15</v>
          </cell>
          <cell r="AX28">
            <v>23</v>
          </cell>
          <cell r="AY28" t="str">
            <v>ELECTRICAL</v>
          </cell>
          <cell r="AZ28" t="str">
            <v>ENGINEER ELECTRICAL</v>
          </cell>
          <cell r="BA28" t="str">
            <v>JC00</v>
          </cell>
        </row>
        <row r="29">
          <cell r="A29">
            <v>28</v>
          </cell>
          <cell r="B29">
            <v>900013</v>
          </cell>
          <cell r="C29" t="str">
            <v>SELVIA KUMALASARI</v>
          </cell>
          <cell r="D29">
            <v>20000</v>
          </cell>
          <cell r="E29">
            <v>23</v>
          </cell>
          <cell r="F29">
            <v>3434298</v>
          </cell>
          <cell r="G29">
            <v>21</v>
          </cell>
          <cell r="I29">
            <v>575000</v>
          </cell>
          <cell r="N29">
            <v>787500</v>
          </cell>
          <cell r="S29">
            <v>460000</v>
          </cell>
          <cell r="Y29">
            <v>1822500</v>
          </cell>
          <cell r="Z29">
            <v>5256798</v>
          </cell>
          <cell r="AA29">
            <v>68685</v>
          </cell>
          <cell r="AB29">
            <v>34342</v>
          </cell>
          <cell r="AC29">
            <v>34342</v>
          </cell>
          <cell r="AI29">
            <v>0</v>
          </cell>
          <cell r="AL29">
            <v>137369</v>
          </cell>
          <cell r="AM29">
            <v>5119429</v>
          </cell>
          <cell r="AN29" t="str">
            <v>BRI KCP PALOPO</v>
          </cell>
          <cell r="AO29" t="str">
            <v>218801020144503</v>
          </cell>
          <cell r="AP29" t="str">
            <v>SELVIA KUMALASARI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23</v>
          </cell>
          <cell r="AX29">
            <v>23</v>
          </cell>
          <cell r="AY29" t="str">
            <v>HR-GA</v>
          </cell>
          <cell r="AZ29" t="str">
            <v>STAF HRD</v>
          </cell>
          <cell r="BA29" t="str">
            <v>JBK01</v>
          </cell>
        </row>
        <row r="30">
          <cell r="A30">
            <v>29</v>
          </cell>
          <cell r="B30">
            <v>900014</v>
          </cell>
          <cell r="C30" t="str">
            <v>TIRTA DEWI</v>
          </cell>
          <cell r="D30">
            <v>20000</v>
          </cell>
          <cell r="E30">
            <v>22</v>
          </cell>
          <cell r="F30">
            <v>3434298</v>
          </cell>
          <cell r="G30">
            <v>17</v>
          </cell>
          <cell r="I30">
            <v>550000</v>
          </cell>
          <cell r="N30">
            <v>637500</v>
          </cell>
          <cell r="S30">
            <v>440000</v>
          </cell>
          <cell r="Y30">
            <v>1627500</v>
          </cell>
          <cell r="Z30">
            <v>5061798</v>
          </cell>
          <cell r="AA30">
            <v>68685</v>
          </cell>
          <cell r="AB30">
            <v>34342</v>
          </cell>
          <cell r="AC30">
            <v>34342</v>
          </cell>
          <cell r="AI30">
            <v>68686</v>
          </cell>
          <cell r="AL30">
            <v>206055</v>
          </cell>
          <cell r="AM30">
            <v>4855743</v>
          </cell>
          <cell r="AN30" t="str">
            <v>BRI KCP PALOPO</v>
          </cell>
          <cell r="AO30" t="str">
            <v>218801020145509</v>
          </cell>
          <cell r="AP30" t="str">
            <v>TIRTA DEWI</v>
          </cell>
          <cell r="AQ30">
            <v>0</v>
          </cell>
          <cell r="AR30">
            <v>1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22</v>
          </cell>
          <cell r="AX30">
            <v>23</v>
          </cell>
          <cell r="AY30" t="str">
            <v>HR-GA</v>
          </cell>
          <cell r="AZ30" t="str">
            <v>STAF HRD</v>
          </cell>
          <cell r="BA30" t="str">
            <v>JBK01</v>
          </cell>
        </row>
        <row r="31">
          <cell r="A31">
            <v>30</v>
          </cell>
          <cell r="B31">
            <v>900016</v>
          </cell>
          <cell r="C31" t="str">
            <v>TRISYAH AYUDIA AKSAN</v>
          </cell>
          <cell r="D31">
            <v>20000</v>
          </cell>
          <cell r="E31">
            <v>17</v>
          </cell>
          <cell r="F31">
            <v>3434298</v>
          </cell>
          <cell r="G31">
            <v>8</v>
          </cell>
          <cell r="I31">
            <v>425000</v>
          </cell>
          <cell r="N31">
            <v>300000</v>
          </cell>
          <cell r="S31">
            <v>340000</v>
          </cell>
          <cell r="Y31">
            <v>1065000</v>
          </cell>
          <cell r="Z31">
            <v>4499298</v>
          </cell>
          <cell r="AA31">
            <v>68685</v>
          </cell>
          <cell r="AB31">
            <v>34342</v>
          </cell>
          <cell r="AC31">
            <v>34342</v>
          </cell>
          <cell r="AI31">
            <v>0</v>
          </cell>
          <cell r="AL31">
            <v>137369</v>
          </cell>
          <cell r="AM31">
            <v>4361929</v>
          </cell>
          <cell r="AN31" t="str">
            <v>BRI KCP PALOPO</v>
          </cell>
          <cell r="AO31" t="str">
            <v>218801020146505</v>
          </cell>
          <cell r="AP31" t="str">
            <v>TRISYAH AYUDIA AKSAN</v>
          </cell>
          <cell r="AQ31">
            <v>2</v>
          </cell>
          <cell r="AR31">
            <v>0</v>
          </cell>
          <cell r="AS31">
            <v>0</v>
          </cell>
          <cell r="AT31">
            <v>4</v>
          </cell>
          <cell r="AU31">
            <v>0</v>
          </cell>
          <cell r="AV31">
            <v>0</v>
          </cell>
          <cell r="AW31">
            <v>17</v>
          </cell>
          <cell r="AX31">
            <v>23</v>
          </cell>
          <cell r="AY31" t="str">
            <v>HR-GA</v>
          </cell>
          <cell r="AZ31" t="str">
            <v>STAF HRD</v>
          </cell>
          <cell r="BA31" t="str">
            <v>JBK01</v>
          </cell>
        </row>
        <row r="32">
          <cell r="A32">
            <v>31</v>
          </cell>
          <cell r="B32">
            <v>900017</v>
          </cell>
          <cell r="C32" t="str">
            <v>A. FADILAH SYARIF</v>
          </cell>
          <cell r="D32">
            <v>20000</v>
          </cell>
          <cell r="E32">
            <v>22</v>
          </cell>
          <cell r="F32">
            <v>3434298</v>
          </cell>
          <cell r="G32">
            <v>12</v>
          </cell>
          <cell r="I32">
            <v>550000</v>
          </cell>
          <cell r="N32">
            <v>450000</v>
          </cell>
          <cell r="S32">
            <v>440000</v>
          </cell>
          <cell r="Y32">
            <v>1440000</v>
          </cell>
          <cell r="Z32">
            <v>4874298</v>
          </cell>
          <cell r="AA32">
            <v>68685</v>
          </cell>
          <cell r="AB32">
            <v>34342</v>
          </cell>
          <cell r="AC32">
            <v>34342</v>
          </cell>
          <cell r="AI32">
            <v>68686</v>
          </cell>
          <cell r="AL32">
            <v>206055</v>
          </cell>
          <cell r="AM32">
            <v>4668243</v>
          </cell>
          <cell r="AN32" t="str">
            <v>BRI KCP PALOPO</v>
          </cell>
          <cell r="AO32" t="str">
            <v>18701098976504</v>
          </cell>
          <cell r="AP32" t="str">
            <v>A. FADILA SYARIF</v>
          </cell>
          <cell r="AQ32">
            <v>0</v>
          </cell>
          <cell r="AR32">
            <v>1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22</v>
          </cell>
          <cell r="AX32">
            <v>23</v>
          </cell>
          <cell r="AY32" t="str">
            <v>HR-GA</v>
          </cell>
          <cell r="AZ32" t="str">
            <v>STAF GA</v>
          </cell>
          <cell r="BA32" t="str">
            <v>JBK01</v>
          </cell>
        </row>
        <row r="33">
          <cell r="A33">
            <v>32</v>
          </cell>
          <cell r="B33">
            <v>900018</v>
          </cell>
          <cell r="C33" t="str">
            <v>ZUL AKBAR</v>
          </cell>
          <cell r="D33">
            <v>60000</v>
          </cell>
          <cell r="E33">
            <v>20</v>
          </cell>
          <cell r="F33">
            <v>4582869</v>
          </cell>
          <cell r="G33">
            <v>36</v>
          </cell>
          <cell r="H33">
            <v>800000</v>
          </cell>
          <cell r="I33">
            <v>500000</v>
          </cell>
          <cell r="N33">
            <v>1350000</v>
          </cell>
          <cell r="S33">
            <v>1200000</v>
          </cell>
          <cell r="V33">
            <v>229143</v>
          </cell>
          <cell r="Y33">
            <v>4079143</v>
          </cell>
          <cell r="Z33">
            <v>8662012</v>
          </cell>
          <cell r="AA33">
            <v>91657</v>
          </cell>
          <cell r="AC33">
            <v>45828</v>
          </cell>
          <cell r="AI33">
            <v>91657</v>
          </cell>
          <cell r="AL33">
            <v>229142</v>
          </cell>
          <cell r="AM33">
            <v>8432870</v>
          </cell>
          <cell r="AN33" t="str">
            <v>BRI KCP PALOPO</v>
          </cell>
          <cell r="AO33" t="str">
            <v>218801020151500</v>
          </cell>
          <cell r="AP33" t="str">
            <v>ZUL AKBAR A P</v>
          </cell>
          <cell r="AQ33">
            <v>0</v>
          </cell>
          <cell r="AR33">
            <v>1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20</v>
          </cell>
          <cell r="AX33">
            <v>21</v>
          </cell>
          <cell r="AY33" t="str">
            <v>SMELTING WORKSHOP</v>
          </cell>
          <cell r="AZ33" t="str">
            <v>SPV. PELEBURAN</v>
          </cell>
          <cell r="BA33" t="str">
            <v>JBD01</v>
          </cell>
        </row>
        <row r="34">
          <cell r="A34">
            <v>33</v>
          </cell>
          <cell r="B34">
            <v>900019</v>
          </cell>
          <cell r="C34" t="str">
            <v>ANDI MUHAMMAD IRFAN</v>
          </cell>
          <cell r="D34">
            <v>60000</v>
          </cell>
          <cell r="E34">
            <v>17</v>
          </cell>
          <cell r="F34">
            <v>4582639</v>
          </cell>
          <cell r="G34">
            <v>16</v>
          </cell>
          <cell r="H34">
            <v>800000</v>
          </cell>
          <cell r="I34">
            <v>425000</v>
          </cell>
          <cell r="N34">
            <v>600000</v>
          </cell>
          <cell r="S34">
            <v>1020000</v>
          </cell>
          <cell r="Y34">
            <v>2845000</v>
          </cell>
          <cell r="Z34">
            <v>7427639</v>
          </cell>
          <cell r="AA34">
            <v>91652</v>
          </cell>
          <cell r="AB34">
            <v>45826</v>
          </cell>
          <cell r="AC34">
            <v>45826</v>
          </cell>
          <cell r="AI34">
            <v>91653</v>
          </cell>
          <cell r="AL34">
            <v>274957</v>
          </cell>
          <cell r="AM34">
            <v>7152682</v>
          </cell>
          <cell r="AN34" t="str">
            <v>BRI KCP PALOPO</v>
          </cell>
          <cell r="AO34" t="str">
            <v>18701098982505</v>
          </cell>
          <cell r="AP34" t="str">
            <v>ANDI MUHAMMAD IRFAN</v>
          </cell>
          <cell r="AQ34">
            <v>0</v>
          </cell>
          <cell r="AR34">
            <v>1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17</v>
          </cell>
          <cell r="AX34">
            <v>18</v>
          </cell>
          <cell r="AY34" t="str">
            <v>RAW MATERIAL WORKSHOP</v>
          </cell>
          <cell r="AZ34" t="str">
            <v>SPV. PERSIAPAN MATERIAL</v>
          </cell>
          <cell r="BA34" t="str">
            <v>JBC01</v>
          </cell>
        </row>
        <row r="35">
          <cell r="A35">
            <v>34</v>
          </cell>
          <cell r="B35">
            <v>900020</v>
          </cell>
          <cell r="C35" t="str">
            <v>MOCH. IRWANSYAH MASDAR</v>
          </cell>
          <cell r="D35">
            <v>60000</v>
          </cell>
          <cell r="E35">
            <v>23</v>
          </cell>
          <cell r="F35">
            <v>5441227</v>
          </cell>
          <cell r="G35">
            <v>0</v>
          </cell>
          <cell r="H35">
            <v>800000</v>
          </cell>
          <cell r="I35">
            <v>575000</v>
          </cell>
          <cell r="N35">
            <v>0</v>
          </cell>
          <cell r="S35">
            <v>1380000</v>
          </cell>
          <cell r="Y35">
            <v>2755000</v>
          </cell>
          <cell r="Z35">
            <v>8196227</v>
          </cell>
          <cell r="AA35">
            <v>108824</v>
          </cell>
          <cell r="AB35">
            <v>54412</v>
          </cell>
          <cell r="AC35">
            <v>54412</v>
          </cell>
          <cell r="AI35">
            <v>0</v>
          </cell>
          <cell r="AL35">
            <v>217648</v>
          </cell>
          <cell r="AM35">
            <v>7978579</v>
          </cell>
          <cell r="AN35" t="str">
            <v>BRI KCP PALOPO</v>
          </cell>
          <cell r="AO35" t="str">
            <v>218801020129503</v>
          </cell>
          <cell r="AP35" t="str">
            <v>MOCH. IRWANSYAH MASDAR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23</v>
          </cell>
          <cell r="AX35">
            <v>23</v>
          </cell>
          <cell r="AY35" t="str">
            <v>RAW MATERIAL WORKSHOP</v>
          </cell>
          <cell r="AZ35" t="str">
            <v>LOADING MASTER</v>
          </cell>
          <cell r="BA35" t="str">
            <v>JBC01</v>
          </cell>
        </row>
        <row r="36">
          <cell r="A36">
            <v>35</v>
          </cell>
          <cell r="B36">
            <v>900021</v>
          </cell>
          <cell r="C36" t="str">
            <v>DARMAWAN</v>
          </cell>
          <cell r="D36">
            <v>45000</v>
          </cell>
          <cell r="E36">
            <v>20</v>
          </cell>
          <cell r="F36">
            <v>3504894</v>
          </cell>
          <cell r="G36">
            <v>36</v>
          </cell>
          <cell r="H36">
            <v>700000</v>
          </cell>
          <cell r="I36">
            <v>500000</v>
          </cell>
          <cell r="N36">
            <v>1350000</v>
          </cell>
          <cell r="S36">
            <v>900000</v>
          </cell>
          <cell r="Y36">
            <v>3450000</v>
          </cell>
          <cell r="Z36">
            <v>6954894</v>
          </cell>
          <cell r="AA36">
            <v>70097</v>
          </cell>
          <cell r="AB36">
            <v>35048</v>
          </cell>
          <cell r="AC36">
            <v>35048</v>
          </cell>
          <cell r="AI36">
            <v>70098</v>
          </cell>
          <cell r="AL36">
            <v>210291</v>
          </cell>
          <cell r="AM36">
            <v>6744603</v>
          </cell>
          <cell r="AN36" t="str">
            <v>BRI KCP PALOPO</v>
          </cell>
          <cell r="AO36" t="str">
            <v>18701098986509</v>
          </cell>
          <cell r="AP36" t="str">
            <v>DARMAWAN</v>
          </cell>
          <cell r="AQ36">
            <v>0</v>
          </cell>
          <cell r="AR36">
            <v>1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20</v>
          </cell>
          <cell r="AX36">
            <v>21</v>
          </cell>
          <cell r="AY36" t="str">
            <v>LABORATORIUM</v>
          </cell>
          <cell r="AZ36" t="str">
            <v>FOREMAN PREPARASI</v>
          </cell>
          <cell r="BA36" t="str">
            <v>JBF00</v>
          </cell>
        </row>
        <row r="37">
          <cell r="A37">
            <v>36</v>
          </cell>
          <cell r="B37">
            <v>900022</v>
          </cell>
          <cell r="C37" t="str">
            <v>ABDILLAH DHABITH NAABIGHOH</v>
          </cell>
          <cell r="D37">
            <v>60000</v>
          </cell>
          <cell r="E37">
            <v>20</v>
          </cell>
          <cell r="F37">
            <v>4582889</v>
          </cell>
          <cell r="G37">
            <v>59</v>
          </cell>
          <cell r="H37">
            <v>800000</v>
          </cell>
          <cell r="I37">
            <v>500000</v>
          </cell>
          <cell r="N37">
            <v>2212500</v>
          </cell>
          <cell r="S37">
            <v>1200000</v>
          </cell>
          <cell r="Y37">
            <v>4712500</v>
          </cell>
          <cell r="Z37">
            <v>9295389</v>
          </cell>
          <cell r="AA37">
            <v>91657</v>
          </cell>
          <cell r="AB37">
            <v>45828</v>
          </cell>
          <cell r="AC37">
            <v>45828</v>
          </cell>
          <cell r="AI37">
            <v>0</v>
          </cell>
          <cell r="AL37">
            <v>183313</v>
          </cell>
          <cell r="AM37">
            <v>9112076</v>
          </cell>
          <cell r="AN37" t="str">
            <v>BRI KCP PALOPO</v>
          </cell>
          <cell r="AO37" t="str">
            <v>18701098977500</v>
          </cell>
          <cell r="AP37" t="str">
            <v>ABDILLAH DHABITH NAABIGHOH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20</v>
          </cell>
          <cell r="AX37">
            <v>20</v>
          </cell>
          <cell r="AY37" t="str">
            <v>SMELTING WORKSHOP</v>
          </cell>
          <cell r="AZ37" t="str">
            <v>PROCESS ENGINEER</v>
          </cell>
          <cell r="BA37" t="str">
            <v>JBD01</v>
          </cell>
        </row>
        <row r="38">
          <cell r="A38">
            <v>37</v>
          </cell>
          <cell r="B38">
            <v>900023</v>
          </cell>
          <cell r="C38" t="str">
            <v>IBNU HADI SAPA</v>
          </cell>
          <cell r="D38">
            <v>45000</v>
          </cell>
          <cell r="E38">
            <v>20</v>
          </cell>
          <cell r="F38">
            <v>3504894</v>
          </cell>
          <cell r="G38">
            <v>28</v>
          </cell>
          <cell r="H38">
            <v>700000</v>
          </cell>
          <cell r="I38">
            <v>500000</v>
          </cell>
          <cell r="N38">
            <v>1050000</v>
          </cell>
          <cell r="S38">
            <v>900000</v>
          </cell>
          <cell r="Y38">
            <v>3150000</v>
          </cell>
          <cell r="Z38">
            <v>6654894</v>
          </cell>
          <cell r="AA38">
            <v>70097</v>
          </cell>
          <cell r="AB38">
            <v>35048</v>
          </cell>
          <cell r="AC38">
            <v>35048</v>
          </cell>
          <cell r="AI38">
            <v>0</v>
          </cell>
          <cell r="AL38">
            <v>140193</v>
          </cell>
          <cell r="AM38">
            <v>6514701</v>
          </cell>
          <cell r="AN38" t="str">
            <v>BRI KCP PALOPO</v>
          </cell>
          <cell r="AO38">
            <v>18701099557507</v>
          </cell>
          <cell r="AP38" t="str">
            <v>IBNU HADI SAPA</v>
          </cell>
          <cell r="AQ38">
            <v>1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20</v>
          </cell>
          <cell r="AX38">
            <v>21</v>
          </cell>
          <cell r="AY38" t="str">
            <v>LABORATORIUM</v>
          </cell>
          <cell r="AZ38" t="str">
            <v>FOREMAN PREPARASI</v>
          </cell>
          <cell r="BA38" t="str">
            <v>JBF00</v>
          </cell>
        </row>
        <row r="39">
          <cell r="A39">
            <v>38</v>
          </cell>
          <cell r="B39">
            <v>900024</v>
          </cell>
          <cell r="C39" t="str">
            <v>ABRIAN ANIS</v>
          </cell>
          <cell r="D39">
            <v>60000</v>
          </cell>
          <cell r="E39">
            <v>23</v>
          </cell>
          <cell r="F39">
            <v>4915224</v>
          </cell>
          <cell r="G39">
            <v>0</v>
          </cell>
          <cell r="H39">
            <v>800000</v>
          </cell>
          <cell r="I39">
            <v>575000</v>
          </cell>
          <cell r="N39">
            <v>0</v>
          </cell>
          <cell r="S39">
            <v>1380000</v>
          </cell>
          <cell r="Y39">
            <v>2755000</v>
          </cell>
          <cell r="Z39">
            <v>7670224</v>
          </cell>
          <cell r="AA39">
            <v>98304</v>
          </cell>
          <cell r="AB39">
            <v>49152</v>
          </cell>
          <cell r="AC39">
            <v>49152</v>
          </cell>
          <cell r="AI39">
            <v>0</v>
          </cell>
          <cell r="AL39">
            <v>196608</v>
          </cell>
          <cell r="AM39">
            <v>7473616</v>
          </cell>
          <cell r="AN39" t="str">
            <v>BRI KCP PALOPO</v>
          </cell>
          <cell r="AO39">
            <v>18701099558503</v>
          </cell>
          <cell r="AP39" t="str">
            <v>ABRIAN ANIS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23</v>
          </cell>
          <cell r="AX39">
            <v>23</v>
          </cell>
          <cell r="AY39" t="str">
            <v>RAW MATERIAL WORKSHOP</v>
          </cell>
          <cell r="AZ39" t="str">
            <v>MASTER JETTY</v>
          </cell>
          <cell r="BA39" t="str">
            <v>JBC01</v>
          </cell>
        </row>
        <row r="40">
          <cell r="A40">
            <v>39</v>
          </cell>
          <cell r="B40">
            <v>900026</v>
          </cell>
          <cell r="C40" t="str">
            <v>AL RAFAAH RAHMATULLAH</v>
          </cell>
          <cell r="D40">
            <v>65000</v>
          </cell>
          <cell r="E40">
            <v>25</v>
          </cell>
          <cell r="F40">
            <v>4951788</v>
          </cell>
          <cell r="G40">
            <v>0</v>
          </cell>
          <cell r="I40">
            <v>625000</v>
          </cell>
          <cell r="M40">
            <v>1800000</v>
          </cell>
          <cell r="N40">
            <v>0</v>
          </cell>
          <cell r="S40">
            <v>1625000</v>
          </cell>
          <cell r="Y40">
            <v>4050000</v>
          </cell>
          <cell r="Z40">
            <v>9001788</v>
          </cell>
          <cell r="AA40">
            <v>99035</v>
          </cell>
          <cell r="AC40">
            <v>49517</v>
          </cell>
          <cell r="AI40">
            <v>0</v>
          </cell>
          <cell r="AL40">
            <v>148552</v>
          </cell>
          <cell r="AM40">
            <v>8853236</v>
          </cell>
          <cell r="AN40" t="str">
            <v>BCA</v>
          </cell>
          <cell r="AO40" t="str">
            <v>7911532542</v>
          </cell>
          <cell r="AP40" t="str">
            <v>AL RAFAAH RAHMATULLAH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25</v>
          </cell>
          <cell r="AX40">
            <v>25</v>
          </cell>
          <cell r="AY40" t="str">
            <v>GOELOGY</v>
          </cell>
          <cell r="AZ40" t="str">
            <v>GEOLOGIST</v>
          </cell>
          <cell r="BA40" t="str">
            <v>JBB01</v>
          </cell>
        </row>
        <row r="41">
          <cell r="A41">
            <v>40</v>
          </cell>
          <cell r="B41">
            <v>900027</v>
          </cell>
          <cell r="C41" t="str">
            <v>ILHAM RIDWAN</v>
          </cell>
          <cell r="D41">
            <v>95000</v>
          </cell>
          <cell r="E41">
            <v>25</v>
          </cell>
          <cell r="F41">
            <v>6750000</v>
          </cell>
          <cell r="G41">
            <v>0</v>
          </cell>
          <cell r="I41">
            <v>625000</v>
          </cell>
          <cell r="M41">
            <v>2500000</v>
          </cell>
          <cell r="N41">
            <v>0</v>
          </cell>
          <cell r="S41">
            <v>2375000</v>
          </cell>
          <cell r="Y41">
            <v>5500000</v>
          </cell>
          <cell r="Z41">
            <v>12250000</v>
          </cell>
          <cell r="AA41">
            <v>135000</v>
          </cell>
          <cell r="AB41">
            <v>67500</v>
          </cell>
          <cell r="AC41">
            <v>67500</v>
          </cell>
          <cell r="AI41">
            <v>0</v>
          </cell>
          <cell r="AL41">
            <v>270000</v>
          </cell>
          <cell r="AM41">
            <v>11980000</v>
          </cell>
          <cell r="AN41" t="str">
            <v>MANDIRI</v>
          </cell>
          <cell r="AO41" t="str">
            <v>1520009048014</v>
          </cell>
          <cell r="AP41" t="str">
            <v>ILHAM RIDWAN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25</v>
          </cell>
          <cell r="AX41">
            <v>25</v>
          </cell>
          <cell r="AY41" t="str">
            <v>GOELOGY</v>
          </cell>
          <cell r="AZ41" t="str">
            <v>GEOLOGIST</v>
          </cell>
          <cell r="BA41" t="str">
            <v>JBB01</v>
          </cell>
        </row>
        <row r="42">
          <cell r="A42">
            <v>41</v>
          </cell>
          <cell r="B42">
            <v>900029</v>
          </cell>
          <cell r="C42" t="str">
            <v>HALIM AL MUSHAWWIR WARRU</v>
          </cell>
          <cell r="D42">
            <v>70000</v>
          </cell>
          <cell r="E42">
            <v>22</v>
          </cell>
          <cell r="F42">
            <v>5200000</v>
          </cell>
          <cell r="G42">
            <v>5</v>
          </cell>
          <cell r="H42">
            <v>2000000</v>
          </cell>
          <cell r="I42">
            <v>550000</v>
          </cell>
          <cell r="N42">
            <v>187500</v>
          </cell>
          <cell r="S42">
            <v>1540000</v>
          </cell>
          <cell r="Y42">
            <v>4277500</v>
          </cell>
          <cell r="Z42">
            <v>9477500</v>
          </cell>
          <cell r="AA42">
            <v>104000</v>
          </cell>
          <cell r="AB42">
            <v>52000</v>
          </cell>
          <cell r="AC42">
            <v>52000</v>
          </cell>
          <cell r="AI42">
            <v>104000</v>
          </cell>
          <cell r="AL42">
            <v>312000</v>
          </cell>
          <cell r="AM42">
            <v>9165500</v>
          </cell>
          <cell r="AN42" t="str">
            <v>BRI KCP PALOPO</v>
          </cell>
          <cell r="AO42">
            <v>18701099560500</v>
          </cell>
          <cell r="AP42" t="str">
            <v>HALIM AL MUSHAWWIR WARRU</v>
          </cell>
          <cell r="AQ42">
            <v>0</v>
          </cell>
          <cell r="AR42">
            <v>1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22</v>
          </cell>
          <cell r="AX42">
            <v>23</v>
          </cell>
          <cell r="AY42" t="str">
            <v>METALURGI</v>
          </cell>
          <cell r="AZ42" t="str">
            <v>ENGINEER METALURGI</v>
          </cell>
          <cell r="BA42" t="str">
            <v>JBG00</v>
          </cell>
        </row>
        <row r="43">
          <cell r="A43">
            <v>42</v>
          </cell>
          <cell r="B43">
            <v>900030</v>
          </cell>
          <cell r="C43" t="str">
            <v>SAKINA REGITA SALSABILA</v>
          </cell>
          <cell r="D43">
            <v>45000</v>
          </cell>
          <cell r="E43">
            <v>20</v>
          </cell>
          <cell r="F43">
            <v>3504894</v>
          </cell>
          <cell r="G43">
            <v>10</v>
          </cell>
          <cell r="H43">
            <v>700000</v>
          </cell>
          <cell r="I43">
            <v>500000</v>
          </cell>
          <cell r="N43">
            <v>375000</v>
          </cell>
          <cell r="S43">
            <v>900000</v>
          </cell>
          <cell r="Y43">
            <v>2475000</v>
          </cell>
          <cell r="Z43">
            <v>5979894</v>
          </cell>
          <cell r="AA43">
            <v>70097</v>
          </cell>
          <cell r="AB43">
            <v>35048</v>
          </cell>
          <cell r="AC43">
            <v>35048</v>
          </cell>
          <cell r="AI43">
            <v>0</v>
          </cell>
          <cell r="AL43">
            <v>140193</v>
          </cell>
          <cell r="AM43">
            <v>5839701</v>
          </cell>
          <cell r="AN43" t="str">
            <v>BRI KCP PALOPO</v>
          </cell>
          <cell r="AO43">
            <v>18701099561506</v>
          </cell>
          <cell r="AP43" t="str">
            <v>SAKINA REGITA SALSABILA</v>
          </cell>
          <cell r="AQ43">
            <v>0</v>
          </cell>
          <cell r="AR43">
            <v>0</v>
          </cell>
          <cell r="AS43">
            <v>0</v>
          </cell>
          <cell r="AT43">
            <v>3</v>
          </cell>
          <cell r="AU43">
            <v>0</v>
          </cell>
          <cell r="AV43">
            <v>0</v>
          </cell>
          <cell r="AW43">
            <v>20</v>
          </cell>
          <cell r="AX43">
            <v>23</v>
          </cell>
          <cell r="AY43" t="str">
            <v>BAHAN BAKU</v>
          </cell>
          <cell r="AZ43" t="str">
            <v>STAF GRADE CONTROL</v>
          </cell>
          <cell r="BA43" t="str">
            <v>JBB01</v>
          </cell>
        </row>
        <row r="44">
          <cell r="A44">
            <v>43</v>
          </cell>
          <cell r="B44">
            <v>900031</v>
          </cell>
          <cell r="C44" t="str">
            <v>NUR ISDA</v>
          </cell>
          <cell r="D44">
            <v>45000</v>
          </cell>
          <cell r="E44">
            <v>20</v>
          </cell>
          <cell r="F44">
            <v>3504894</v>
          </cell>
          <cell r="G44">
            <v>14</v>
          </cell>
          <cell r="I44">
            <v>500000</v>
          </cell>
          <cell r="N44">
            <v>525000</v>
          </cell>
          <cell r="S44">
            <v>900000</v>
          </cell>
          <cell r="Y44">
            <v>1925000</v>
          </cell>
          <cell r="Z44">
            <v>5429894</v>
          </cell>
          <cell r="AA44">
            <v>70097</v>
          </cell>
          <cell r="AB44">
            <v>35048</v>
          </cell>
          <cell r="AC44">
            <v>35048</v>
          </cell>
          <cell r="AI44">
            <v>0</v>
          </cell>
          <cell r="AL44">
            <v>140193</v>
          </cell>
          <cell r="AM44">
            <v>5289701</v>
          </cell>
          <cell r="AN44" t="str">
            <v>BRI KCP PALOPO</v>
          </cell>
          <cell r="AO44">
            <v>18701099548508</v>
          </cell>
          <cell r="AP44" t="str">
            <v>NUR ISDA</v>
          </cell>
          <cell r="AQ44">
            <v>0</v>
          </cell>
          <cell r="AR44">
            <v>0</v>
          </cell>
          <cell r="AS44">
            <v>0</v>
          </cell>
          <cell r="AT44">
            <v>3</v>
          </cell>
          <cell r="AU44">
            <v>0</v>
          </cell>
          <cell r="AV44">
            <v>0</v>
          </cell>
          <cell r="AW44">
            <v>20</v>
          </cell>
          <cell r="AX44">
            <v>23</v>
          </cell>
          <cell r="AY44" t="str">
            <v>BAHAN BAKU</v>
          </cell>
          <cell r="AZ44" t="str">
            <v>ADMIN BAHAN BAKU</v>
          </cell>
          <cell r="BA44" t="str">
            <v>JBB01</v>
          </cell>
        </row>
        <row r="45">
          <cell r="A45">
            <v>44</v>
          </cell>
          <cell r="B45">
            <v>900032</v>
          </cell>
          <cell r="C45" t="str">
            <v>MUHAMMAD ALI IMRAN</v>
          </cell>
          <cell r="D45">
            <v>45000</v>
          </cell>
          <cell r="E45">
            <v>19</v>
          </cell>
          <cell r="F45">
            <v>3504894</v>
          </cell>
          <cell r="G45">
            <v>18</v>
          </cell>
          <cell r="H45">
            <v>700000</v>
          </cell>
          <cell r="I45">
            <v>475000</v>
          </cell>
          <cell r="N45">
            <v>675000</v>
          </cell>
          <cell r="S45">
            <v>855000</v>
          </cell>
          <cell r="Y45">
            <v>2705000</v>
          </cell>
          <cell r="Z45">
            <v>6209894</v>
          </cell>
          <cell r="AA45">
            <v>70097</v>
          </cell>
          <cell r="AB45">
            <v>35048</v>
          </cell>
          <cell r="AC45">
            <v>35048</v>
          </cell>
          <cell r="AI45">
            <v>0</v>
          </cell>
          <cell r="AL45">
            <v>140193</v>
          </cell>
          <cell r="AM45">
            <v>6069701</v>
          </cell>
          <cell r="AN45" t="str">
            <v>BRI KCP PALOPO</v>
          </cell>
          <cell r="AO45">
            <v>18701099549504</v>
          </cell>
          <cell r="AP45" t="str">
            <v xml:space="preserve">MUHAMMAD ALI IMRAN HASAN </v>
          </cell>
          <cell r="AQ45">
            <v>0</v>
          </cell>
          <cell r="AR45">
            <v>0</v>
          </cell>
          <cell r="AS45">
            <v>0</v>
          </cell>
          <cell r="AT45">
            <v>4</v>
          </cell>
          <cell r="AU45">
            <v>0</v>
          </cell>
          <cell r="AV45">
            <v>0</v>
          </cell>
          <cell r="AW45">
            <v>19</v>
          </cell>
          <cell r="AX45">
            <v>23</v>
          </cell>
          <cell r="AY45" t="str">
            <v>BAHAN BAKU</v>
          </cell>
          <cell r="AZ45" t="str">
            <v>STAF GRADE CONTROL</v>
          </cell>
          <cell r="BA45" t="str">
            <v>JBB01</v>
          </cell>
        </row>
        <row r="46">
          <cell r="A46">
            <v>45</v>
          </cell>
          <cell r="B46">
            <v>900033</v>
          </cell>
          <cell r="C46" t="str">
            <v>AGUNG KURNIAWAN</v>
          </cell>
          <cell r="D46">
            <v>45000</v>
          </cell>
          <cell r="E46">
            <v>19</v>
          </cell>
          <cell r="F46">
            <v>3504894</v>
          </cell>
          <cell r="G46">
            <v>16</v>
          </cell>
          <cell r="H46">
            <v>700000</v>
          </cell>
          <cell r="I46">
            <v>475000</v>
          </cell>
          <cell r="N46">
            <v>600000</v>
          </cell>
          <cell r="S46">
            <v>855000</v>
          </cell>
          <cell r="Y46">
            <v>2630000</v>
          </cell>
          <cell r="Z46">
            <v>6134894</v>
          </cell>
          <cell r="AA46">
            <v>70097</v>
          </cell>
          <cell r="AB46">
            <v>35048</v>
          </cell>
          <cell r="AC46">
            <v>35048</v>
          </cell>
          <cell r="AI46">
            <v>0</v>
          </cell>
          <cell r="AL46">
            <v>140193</v>
          </cell>
          <cell r="AM46">
            <v>5994701</v>
          </cell>
          <cell r="AN46" t="str">
            <v>BRI KCP PALOPO</v>
          </cell>
          <cell r="AO46">
            <v>18701099562502</v>
          </cell>
          <cell r="AP46" t="str">
            <v>AGUNG KURNIAWAN</v>
          </cell>
          <cell r="AQ46">
            <v>0</v>
          </cell>
          <cell r="AR46">
            <v>0</v>
          </cell>
          <cell r="AS46">
            <v>0</v>
          </cell>
          <cell r="AT46">
            <v>4</v>
          </cell>
          <cell r="AU46">
            <v>0</v>
          </cell>
          <cell r="AV46">
            <v>0</v>
          </cell>
          <cell r="AW46">
            <v>19</v>
          </cell>
          <cell r="AX46">
            <v>23</v>
          </cell>
          <cell r="AY46" t="str">
            <v>BAHAN BAKU</v>
          </cell>
          <cell r="AZ46" t="str">
            <v>STAF GRADE CONTROL</v>
          </cell>
          <cell r="BA46" t="str">
            <v>JBB01</v>
          </cell>
        </row>
        <row r="47">
          <cell r="A47">
            <v>46</v>
          </cell>
          <cell r="B47">
            <v>900034</v>
          </cell>
          <cell r="C47" t="str">
            <v>SYAHNAS AYU MENTARI</v>
          </cell>
          <cell r="D47">
            <v>60000</v>
          </cell>
          <cell r="E47">
            <v>25</v>
          </cell>
          <cell r="F47">
            <v>4951788</v>
          </cell>
          <cell r="G47">
            <v>0</v>
          </cell>
          <cell r="I47">
            <v>625000</v>
          </cell>
          <cell r="M47">
            <v>1800000</v>
          </cell>
          <cell r="N47">
            <v>0</v>
          </cell>
          <cell r="S47">
            <v>1500000</v>
          </cell>
          <cell r="Y47">
            <v>3925000</v>
          </cell>
          <cell r="Z47">
            <v>8876788</v>
          </cell>
          <cell r="AA47">
            <v>99035</v>
          </cell>
          <cell r="AB47">
            <v>49517</v>
          </cell>
          <cell r="AC47">
            <v>49517</v>
          </cell>
          <cell r="AI47">
            <v>0</v>
          </cell>
          <cell r="AL47">
            <v>198069</v>
          </cell>
          <cell r="AM47">
            <v>8678719</v>
          </cell>
          <cell r="AN47" t="str">
            <v>MANDIRI</v>
          </cell>
          <cell r="AO47" t="str">
            <v>1620003576323</v>
          </cell>
          <cell r="AP47" t="str">
            <v>SYAHNAS AYU MENTARI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25</v>
          </cell>
          <cell r="AX47">
            <v>25</v>
          </cell>
          <cell r="AY47" t="str">
            <v>GOELOGY</v>
          </cell>
          <cell r="AZ47" t="str">
            <v>GEOLOGIST</v>
          </cell>
          <cell r="BA47" t="str">
            <v>JBB01</v>
          </cell>
        </row>
        <row r="48">
          <cell r="A48">
            <v>47</v>
          </cell>
          <cell r="B48">
            <v>900035</v>
          </cell>
          <cell r="C48" t="str">
            <v>MUHAMMAD RAHMAT SALAM</v>
          </cell>
          <cell r="D48">
            <v>20000</v>
          </cell>
          <cell r="E48">
            <v>18</v>
          </cell>
          <cell r="F48">
            <v>3434298</v>
          </cell>
          <cell r="G48">
            <v>42</v>
          </cell>
          <cell r="I48">
            <v>450000</v>
          </cell>
          <cell r="N48">
            <v>1575000</v>
          </cell>
          <cell r="S48">
            <v>360000</v>
          </cell>
          <cell r="Y48">
            <v>2385000</v>
          </cell>
          <cell r="Z48">
            <v>5819298</v>
          </cell>
          <cell r="AA48">
            <v>68685</v>
          </cell>
          <cell r="AB48">
            <v>34342</v>
          </cell>
          <cell r="AC48">
            <v>34342</v>
          </cell>
          <cell r="AI48">
            <v>0</v>
          </cell>
          <cell r="AL48">
            <v>137369</v>
          </cell>
          <cell r="AM48">
            <v>5681929</v>
          </cell>
          <cell r="AN48" t="str">
            <v>BRI KCP PALOPO</v>
          </cell>
          <cell r="AO48">
            <v>18701099563508</v>
          </cell>
          <cell r="AP48" t="str">
            <v>MUHAMMAD RAHMAT SALAM</v>
          </cell>
          <cell r="AQ48">
            <v>2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18</v>
          </cell>
          <cell r="AX48">
            <v>20</v>
          </cell>
          <cell r="AY48" t="str">
            <v>HR-GA</v>
          </cell>
          <cell r="AZ48" t="str">
            <v>SAFETY OFFICER</v>
          </cell>
          <cell r="BA48" t="str">
            <v>JBK03</v>
          </cell>
        </row>
        <row r="49">
          <cell r="A49">
            <v>48</v>
          </cell>
          <cell r="B49">
            <v>900036</v>
          </cell>
          <cell r="C49" t="str">
            <v>NURMISUARI SYAHRIR</v>
          </cell>
          <cell r="D49">
            <v>20000</v>
          </cell>
          <cell r="E49">
            <v>21</v>
          </cell>
          <cell r="F49">
            <v>3434298</v>
          </cell>
          <cell r="G49">
            <v>45</v>
          </cell>
          <cell r="I49">
            <v>525000</v>
          </cell>
          <cell r="N49">
            <v>1687500</v>
          </cell>
          <cell r="S49">
            <v>420000</v>
          </cell>
          <cell r="Y49">
            <v>2632500</v>
          </cell>
          <cell r="Z49">
            <v>6066798</v>
          </cell>
          <cell r="AA49">
            <v>68685</v>
          </cell>
          <cell r="AB49">
            <v>34342</v>
          </cell>
          <cell r="AC49">
            <v>34342</v>
          </cell>
          <cell r="AI49">
            <v>0</v>
          </cell>
          <cell r="AL49">
            <v>137369</v>
          </cell>
          <cell r="AM49">
            <v>5929429</v>
          </cell>
          <cell r="AN49" t="str">
            <v>BRI KCP PALOPO</v>
          </cell>
          <cell r="AO49">
            <v>18701099564504</v>
          </cell>
          <cell r="AP49" t="str">
            <v>NURMISUARI SYAHRIR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21</v>
          </cell>
          <cell r="AX49">
            <v>21</v>
          </cell>
          <cell r="AY49" t="str">
            <v>HR-GA</v>
          </cell>
          <cell r="AZ49" t="str">
            <v>SAFETY OFFICER</v>
          </cell>
          <cell r="BA49" t="str">
            <v>JBK03</v>
          </cell>
        </row>
        <row r="50">
          <cell r="A50">
            <v>49</v>
          </cell>
          <cell r="B50">
            <v>900037</v>
          </cell>
          <cell r="C50" t="str">
            <v>KIKI AMALIA</v>
          </cell>
          <cell r="D50">
            <v>20000</v>
          </cell>
          <cell r="E50">
            <v>19</v>
          </cell>
          <cell r="F50">
            <v>3434298</v>
          </cell>
          <cell r="G50">
            <v>56</v>
          </cell>
          <cell r="I50">
            <v>475000</v>
          </cell>
          <cell r="N50">
            <v>2100000</v>
          </cell>
          <cell r="S50">
            <v>380000</v>
          </cell>
          <cell r="Y50">
            <v>2955000</v>
          </cell>
          <cell r="Z50">
            <v>6389298</v>
          </cell>
          <cell r="AA50">
            <v>68685</v>
          </cell>
          <cell r="AB50">
            <v>34342</v>
          </cell>
          <cell r="AC50">
            <v>34342</v>
          </cell>
          <cell r="AI50">
            <v>0</v>
          </cell>
          <cell r="AL50">
            <v>137369</v>
          </cell>
          <cell r="AM50">
            <v>6251929</v>
          </cell>
          <cell r="AN50" t="str">
            <v>BRI KCP PALOPO</v>
          </cell>
          <cell r="AO50">
            <v>18701099565500</v>
          </cell>
          <cell r="AP50" t="str">
            <v>KIKI AMALIA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19</v>
          </cell>
          <cell r="AX50">
            <v>19</v>
          </cell>
          <cell r="AY50" t="str">
            <v>HR-GA</v>
          </cell>
          <cell r="AZ50" t="str">
            <v>SAFETY OFFICER</v>
          </cell>
          <cell r="BA50" t="str">
            <v>JBK03</v>
          </cell>
        </row>
        <row r="51">
          <cell r="A51">
            <v>50</v>
          </cell>
          <cell r="B51">
            <v>900038</v>
          </cell>
          <cell r="C51" t="str">
            <v>MAGHFIRA SULAEMAN</v>
          </cell>
          <cell r="D51">
            <v>45000</v>
          </cell>
          <cell r="E51">
            <v>18</v>
          </cell>
          <cell r="F51">
            <v>3504894</v>
          </cell>
          <cell r="G51">
            <v>96</v>
          </cell>
          <cell r="H51">
            <v>700000</v>
          </cell>
          <cell r="I51">
            <v>450000</v>
          </cell>
          <cell r="N51">
            <v>3600000</v>
          </cell>
          <cell r="S51">
            <v>810000</v>
          </cell>
          <cell r="Y51">
            <v>5560000</v>
          </cell>
          <cell r="Z51">
            <v>9064894</v>
          </cell>
          <cell r="AA51">
            <v>70097</v>
          </cell>
          <cell r="AB51">
            <v>35048</v>
          </cell>
          <cell r="AC51">
            <v>35048</v>
          </cell>
          <cell r="AI51">
            <v>0</v>
          </cell>
          <cell r="AL51">
            <v>140193</v>
          </cell>
          <cell r="AM51">
            <v>8924701</v>
          </cell>
          <cell r="AN51" t="str">
            <v>BRI KCP PALOPO</v>
          </cell>
          <cell r="AO51">
            <v>18701099566506</v>
          </cell>
          <cell r="AP51" t="str">
            <v>MAGHFIRAH SULAIMAN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18</v>
          </cell>
          <cell r="AX51">
            <v>18</v>
          </cell>
          <cell r="AY51" t="str">
            <v>LABORATORIUM</v>
          </cell>
          <cell r="AZ51" t="str">
            <v>STAF ANALIS LAB</v>
          </cell>
          <cell r="BA51" t="str">
            <v>JBF00</v>
          </cell>
        </row>
        <row r="52">
          <cell r="A52">
            <v>51</v>
          </cell>
          <cell r="B52">
            <v>900039</v>
          </cell>
          <cell r="C52" t="str">
            <v>MARTANI UKKAS</v>
          </cell>
          <cell r="D52">
            <v>60000</v>
          </cell>
          <cell r="E52">
            <v>19</v>
          </cell>
          <cell r="F52">
            <v>4951788</v>
          </cell>
          <cell r="G52">
            <v>29</v>
          </cell>
          <cell r="H52">
            <v>800000</v>
          </cell>
          <cell r="I52">
            <v>475000</v>
          </cell>
          <cell r="N52">
            <v>1087500</v>
          </cell>
          <cell r="S52">
            <v>1140000</v>
          </cell>
          <cell r="Y52">
            <v>3502500</v>
          </cell>
          <cell r="Z52">
            <v>8454288</v>
          </cell>
          <cell r="AA52">
            <v>99035</v>
          </cell>
          <cell r="AB52">
            <v>49517</v>
          </cell>
          <cell r="AC52">
            <v>49517</v>
          </cell>
          <cell r="AI52">
            <v>0</v>
          </cell>
          <cell r="AL52">
            <v>198069</v>
          </cell>
          <cell r="AM52">
            <v>8256219</v>
          </cell>
          <cell r="AN52" t="str">
            <v>BRI KCP PALOPO</v>
          </cell>
          <cell r="AO52">
            <v>18701099567502</v>
          </cell>
          <cell r="AP52" t="str">
            <v>MARTANI UKKAS</v>
          </cell>
          <cell r="AQ52">
            <v>2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19</v>
          </cell>
          <cell r="AX52">
            <v>21</v>
          </cell>
          <cell r="AY52" t="str">
            <v>SMELTING WORKSHOP</v>
          </cell>
          <cell r="AZ52" t="str">
            <v>SPV. PELEBURAN</v>
          </cell>
          <cell r="BA52" t="str">
            <v>JBD01</v>
          </cell>
        </row>
        <row r="53">
          <cell r="A53">
            <v>52</v>
          </cell>
          <cell r="B53">
            <v>900040</v>
          </cell>
          <cell r="C53" t="str">
            <v>MUHAMMAD IRFAN AMRIL ANNAJM</v>
          </cell>
          <cell r="D53">
            <v>60000</v>
          </cell>
          <cell r="E53">
            <v>8</v>
          </cell>
          <cell r="F53">
            <v>4582639</v>
          </cell>
          <cell r="G53">
            <v>8</v>
          </cell>
          <cell r="H53">
            <v>800000</v>
          </cell>
          <cell r="I53">
            <v>200000</v>
          </cell>
          <cell r="N53">
            <v>300000</v>
          </cell>
          <cell r="S53">
            <v>480000</v>
          </cell>
          <cell r="Y53">
            <v>1780000</v>
          </cell>
          <cell r="Z53">
            <v>6362639</v>
          </cell>
          <cell r="AA53">
            <v>91652</v>
          </cell>
          <cell r="AB53">
            <v>45826</v>
          </cell>
          <cell r="AC53">
            <v>45826</v>
          </cell>
          <cell r="AI53">
            <v>0</v>
          </cell>
          <cell r="AK53">
            <v>366611</v>
          </cell>
          <cell r="AL53">
            <v>549915</v>
          </cell>
          <cell r="AM53">
            <v>5812724</v>
          </cell>
          <cell r="AN53" t="str">
            <v>BRI KCP PALOPO</v>
          </cell>
          <cell r="AO53">
            <v>18701099568508</v>
          </cell>
          <cell r="AP53" t="str">
            <v>MUHAMMAD IRFAN AMRIL ANNAJM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8</v>
          </cell>
          <cell r="AX53">
            <v>8</v>
          </cell>
          <cell r="AY53" t="str">
            <v>RAW MATERIAL WORKSHOP</v>
          </cell>
          <cell r="AZ53" t="str">
            <v>SPV. PERSIAPAN MATERIAL</v>
          </cell>
          <cell r="BA53" t="str">
            <v>JBC01</v>
          </cell>
        </row>
        <row r="54">
          <cell r="A54">
            <v>53</v>
          </cell>
          <cell r="B54">
            <v>900041</v>
          </cell>
          <cell r="C54" t="str">
            <v>M. ZEZAR AHMAD</v>
          </cell>
          <cell r="D54">
            <v>60000</v>
          </cell>
          <cell r="E54">
            <v>19</v>
          </cell>
          <cell r="F54">
            <v>4951788</v>
          </cell>
          <cell r="G54">
            <v>60</v>
          </cell>
          <cell r="H54">
            <v>800000</v>
          </cell>
          <cell r="I54">
            <v>475000</v>
          </cell>
          <cell r="N54">
            <v>2250000</v>
          </cell>
          <cell r="S54">
            <v>1140000</v>
          </cell>
          <cell r="Y54">
            <v>4665000</v>
          </cell>
          <cell r="Z54">
            <v>9616788</v>
          </cell>
          <cell r="AA54">
            <v>99035</v>
          </cell>
          <cell r="AB54">
            <v>49517</v>
          </cell>
          <cell r="AC54">
            <v>49517</v>
          </cell>
          <cell r="AI54">
            <v>0</v>
          </cell>
          <cell r="AL54">
            <v>198069</v>
          </cell>
          <cell r="AM54">
            <v>9418719</v>
          </cell>
          <cell r="AN54" t="str">
            <v>BRI KCP PALOPO</v>
          </cell>
          <cell r="AO54">
            <v>18701099569504</v>
          </cell>
          <cell r="AP54" t="str">
            <v>M. ZEZAR AHMAD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19</v>
          </cell>
          <cell r="AX54">
            <v>19</v>
          </cell>
          <cell r="AY54" t="str">
            <v>SMELTING WORKSHOP</v>
          </cell>
          <cell r="AZ54" t="str">
            <v>SPV. PELEBURAN</v>
          </cell>
          <cell r="BA54" t="str">
            <v>JBD01</v>
          </cell>
        </row>
        <row r="55">
          <cell r="A55">
            <v>54</v>
          </cell>
          <cell r="B55">
            <v>900042</v>
          </cell>
          <cell r="C55" t="str">
            <v>NASRAWATI</v>
          </cell>
          <cell r="D55">
            <v>60000</v>
          </cell>
          <cell r="E55">
            <v>20</v>
          </cell>
          <cell r="F55">
            <v>5000000</v>
          </cell>
          <cell r="G55">
            <v>38</v>
          </cell>
          <cell r="I55">
            <v>500000</v>
          </cell>
          <cell r="M55">
            <v>600000</v>
          </cell>
          <cell r="N55">
            <v>1425000</v>
          </cell>
          <cell r="S55">
            <v>1200000</v>
          </cell>
          <cell r="Y55">
            <v>3725000</v>
          </cell>
          <cell r="Z55">
            <v>8725000</v>
          </cell>
          <cell r="AA55">
            <v>100000</v>
          </cell>
          <cell r="AB55">
            <v>50000</v>
          </cell>
          <cell r="AC55">
            <v>50000</v>
          </cell>
          <cell r="AI55">
            <v>100000</v>
          </cell>
          <cell r="AL55">
            <v>300000</v>
          </cell>
          <cell r="AM55">
            <v>8425000</v>
          </cell>
          <cell r="AN55" t="str">
            <v>BRI KCP PALOPO</v>
          </cell>
          <cell r="AO55">
            <v>18701099570505</v>
          </cell>
          <cell r="AP55" t="str">
            <v>NASRAWATI</v>
          </cell>
          <cell r="AQ55">
            <v>0</v>
          </cell>
          <cell r="AR55">
            <v>1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20</v>
          </cell>
          <cell r="AX55">
            <v>21</v>
          </cell>
          <cell r="AY55" t="str">
            <v>INTERPRETER</v>
          </cell>
          <cell r="AZ55" t="str">
            <v>INTERPRETER BAHASA MANDARIN</v>
          </cell>
          <cell r="BA55" t="str">
            <v>JF00</v>
          </cell>
        </row>
        <row r="56">
          <cell r="A56">
            <v>55</v>
          </cell>
          <cell r="B56">
            <v>900043</v>
          </cell>
          <cell r="C56" t="str">
            <v>NOLFI FEBRIANTO</v>
          </cell>
          <cell r="D56">
            <v>45000</v>
          </cell>
          <cell r="E56">
            <v>18</v>
          </cell>
          <cell r="F56">
            <v>3504894</v>
          </cell>
          <cell r="G56">
            <v>96</v>
          </cell>
          <cell r="H56">
            <v>700000</v>
          </cell>
          <cell r="I56">
            <v>450000</v>
          </cell>
          <cell r="N56">
            <v>3600000</v>
          </cell>
          <cell r="S56">
            <v>810000</v>
          </cell>
          <cell r="Y56">
            <v>5560000</v>
          </cell>
          <cell r="Z56">
            <v>9064894</v>
          </cell>
          <cell r="AA56">
            <v>70097</v>
          </cell>
          <cell r="AB56">
            <v>35048</v>
          </cell>
          <cell r="AC56">
            <v>35048</v>
          </cell>
          <cell r="AI56">
            <v>0</v>
          </cell>
          <cell r="AL56">
            <v>140193</v>
          </cell>
          <cell r="AM56">
            <v>8924701</v>
          </cell>
          <cell r="AN56" t="str">
            <v>BRI KCP PALOPO</v>
          </cell>
          <cell r="AO56">
            <v>18701099571501</v>
          </cell>
          <cell r="AP56" t="str">
            <v>NOLFI FEBRIANTO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18</v>
          </cell>
          <cell r="AX56">
            <v>18</v>
          </cell>
          <cell r="AY56" t="str">
            <v>LABORATORIUM</v>
          </cell>
          <cell r="AZ56" t="str">
            <v>STAF ANALIS LAB</v>
          </cell>
          <cell r="BA56" t="str">
            <v>JBF00</v>
          </cell>
        </row>
        <row r="57">
          <cell r="A57">
            <v>56</v>
          </cell>
          <cell r="B57">
            <v>900044</v>
          </cell>
          <cell r="C57" t="str">
            <v>AWANDA ASDAR</v>
          </cell>
          <cell r="D57">
            <v>45000</v>
          </cell>
          <cell r="E57">
            <v>18</v>
          </cell>
          <cell r="F57">
            <v>3504894</v>
          </cell>
          <cell r="G57">
            <v>96</v>
          </cell>
          <cell r="H57">
            <v>700000</v>
          </cell>
          <cell r="I57">
            <v>450000</v>
          </cell>
          <cell r="N57">
            <v>3600000</v>
          </cell>
          <cell r="S57">
            <v>810000</v>
          </cell>
          <cell r="Y57">
            <v>5560000</v>
          </cell>
          <cell r="Z57">
            <v>9064894</v>
          </cell>
          <cell r="AA57">
            <v>70097</v>
          </cell>
          <cell r="AB57">
            <v>35048</v>
          </cell>
          <cell r="AC57">
            <v>35048</v>
          </cell>
          <cell r="AI57">
            <v>0</v>
          </cell>
          <cell r="AL57">
            <v>140193</v>
          </cell>
          <cell r="AM57">
            <v>8924701</v>
          </cell>
          <cell r="AN57" t="str">
            <v>BRI KCP PALOPO</v>
          </cell>
          <cell r="AO57">
            <v>18701099572507</v>
          </cell>
          <cell r="AP57" t="str">
            <v>ANANDA ASDAR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18</v>
          </cell>
          <cell r="AX57">
            <v>18</v>
          </cell>
          <cell r="AY57" t="str">
            <v>LABORATORIUM</v>
          </cell>
          <cell r="AZ57" t="str">
            <v>STAF ANALIS LAB</v>
          </cell>
          <cell r="BA57" t="str">
            <v>JBF00</v>
          </cell>
        </row>
        <row r="58">
          <cell r="A58">
            <v>57</v>
          </cell>
          <cell r="B58">
            <v>900045</v>
          </cell>
          <cell r="C58" t="str">
            <v>MULIANI</v>
          </cell>
          <cell r="D58">
            <v>45000</v>
          </cell>
          <cell r="E58">
            <v>15</v>
          </cell>
          <cell r="F58">
            <v>3504894</v>
          </cell>
          <cell r="G58">
            <v>84</v>
          </cell>
          <cell r="H58">
            <v>700000</v>
          </cell>
          <cell r="I58">
            <v>375000</v>
          </cell>
          <cell r="N58">
            <v>3150000</v>
          </cell>
          <cell r="S58">
            <v>675000</v>
          </cell>
          <cell r="Y58">
            <v>4900000</v>
          </cell>
          <cell r="Z58">
            <v>8404894</v>
          </cell>
          <cell r="AA58">
            <v>70097</v>
          </cell>
          <cell r="AB58">
            <v>35048</v>
          </cell>
          <cell r="AC58">
            <v>35048</v>
          </cell>
          <cell r="AI58">
            <v>0</v>
          </cell>
          <cell r="AL58">
            <v>140193</v>
          </cell>
          <cell r="AM58">
            <v>8264701</v>
          </cell>
          <cell r="AN58" t="str">
            <v>BRI KCP PALOPO</v>
          </cell>
          <cell r="AO58">
            <v>18701099573503</v>
          </cell>
          <cell r="AP58" t="str">
            <v>MULIANI</v>
          </cell>
          <cell r="AQ58">
            <v>3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15</v>
          </cell>
          <cell r="AX58">
            <v>18</v>
          </cell>
          <cell r="AY58" t="str">
            <v>LABORATORIUM</v>
          </cell>
          <cell r="AZ58" t="str">
            <v>STAF ANALIS LAB</v>
          </cell>
          <cell r="BA58" t="str">
            <v>JBF00</v>
          </cell>
        </row>
        <row r="59">
          <cell r="A59">
            <v>58</v>
          </cell>
          <cell r="B59">
            <v>900046</v>
          </cell>
          <cell r="C59" t="str">
            <v>SITTI SAKINA MARDIN</v>
          </cell>
          <cell r="D59">
            <v>45000</v>
          </cell>
          <cell r="E59">
            <v>18</v>
          </cell>
          <cell r="F59">
            <v>3504894</v>
          </cell>
          <cell r="G59">
            <v>92</v>
          </cell>
          <cell r="H59">
            <v>700000</v>
          </cell>
          <cell r="I59">
            <v>450000</v>
          </cell>
          <cell r="N59">
            <v>3450000</v>
          </cell>
          <cell r="S59">
            <v>810000</v>
          </cell>
          <cell r="Y59">
            <v>5410000</v>
          </cell>
          <cell r="Z59">
            <v>8914894</v>
          </cell>
          <cell r="AA59">
            <v>70097</v>
          </cell>
          <cell r="AB59">
            <v>35048</v>
          </cell>
          <cell r="AC59">
            <v>35048</v>
          </cell>
          <cell r="AI59">
            <v>0</v>
          </cell>
          <cell r="AL59">
            <v>140193</v>
          </cell>
          <cell r="AM59">
            <v>8774701</v>
          </cell>
          <cell r="AN59" t="str">
            <v>BRI KCP PALOPO</v>
          </cell>
          <cell r="AO59">
            <v>18701099550505</v>
          </cell>
          <cell r="AP59" t="str">
            <v>SITTI SAKINAH MARDIN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18</v>
          </cell>
          <cell r="AX59">
            <v>18</v>
          </cell>
          <cell r="AY59" t="str">
            <v>LABORATORIUM</v>
          </cell>
          <cell r="AZ59" t="str">
            <v>STAF ANALIS LAB</v>
          </cell>
          <cell r="BA59" t="str">
            <v>JBF00</v>
          </cell>
        </row>
        <row r="60">
          <cell r="A60">
            <v>59</v>
          </cell>
          <cell r="B60">
            <v>900047</v>
          </cell>
          <cell r="C60" t="str">
            <v>I KOMANG SUDIYANTO</v>
          </cell>
          <cell r="D60">
            <v>35000</v>
          </cell>
          <cell r="E60">
            <v>20</v>
          </cell>
          <cell r="F60">
            <v>3434298</v>
          </cell>
          <cell r="G60">
            <v>44</v>
          </cell>
          <cell r="H60">
            <v>600000</v>
          </cell>
          <cell r="I60">
            <v>500000</v>
          </cell>
          <cell r="N60">
            <v>1650000</v>
          </cell>
          <cell r="S60">
            <v>700000</v>
          </cell>
          <cell r="Y60">
            <v>3450000</v>
          </cell>
          <cell r="Z60">
            <v>6884298</v>
          </cell>
          <cell r="AA60">
            <v>68685</v>
          </cell>
          <cell r="AB60">
            <v>34342</v>
          </cell>
          <cell r="AC60">
            <v>34342</v>
          </cell>
          <cell r="AI60">
            <v>0</v>
          </cell>
          <cell r="AL60">
            <v>137369</v>
          </cell>
          <cell r="AM60">
            <v>6746929</v>
          </cell>
          <cell r="AN60" t="str">
            <v>BRI KCP PALOPO</v>
          </cell>
          <cell r="AO60">
            <v>18701099574509</v>
          </cell>
          <cell r="AP60" t="str">
            <v>I KOMANG SUDINANTO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20</v>
          </cell>
          <cell r="AX60">
            <v>20</v>
          </cell>
          <cell r="AY60" t="str">
            <v>LABORATORIUM</v>
          </cell>
          <cell r="AZ60" t="str">
            <v>SAMPLE &amp; PREPERATION</v>
          </cell>
          <cell r="BA60" t="str">
            <v>JBF00</v>
          </cell>
        </row>
        <row r="61">
          <cell r="A61">
            <v>60</v>
          </cell>
          <cell r="B61">
            <v>900048</v>
          </cell>
          <cell r="C61" t="str">
            <v>MUH. ABDI SUDIANTO</v>
          </cell>
          <cell r="D61">
            <v>35000</v>
          </cell>
          <cell r="E61">
            <v>21</v>
          </cell>
          <cell r="F61">
            <v>3434298</v>
          </cell>
          <cell r="G61">
            <v>37</v>
          </cell>
          <cell r="H61">
            <v>600000</v>
          </cell>
          <cell r="I61">
            <v>525000</v>
          </cell>
          <cell r="N61">
            <v>1387500</v>
          </cell>
          <cell r="S61">
            <v>735000</v>
          </cell>
          <cell r="Y61">
            <v>3247500</v>
          </cell>
          <cell r="Z61">
            <v>6681798</v>
          </cell>
          <cell r="AA61">
            <v>68685</v>
          </cell>
          <cell r="AB61">
            <v>34342</v>
          </cell>
          <cell r="AC61">
            <v>34342</v>
          </cell>
          <cell r="AI61">
            <v>0</v>
          </cell>
          <cell r="AL61">
            <v>137369</v>
          </cell>
          <cell r="AM61">
            <v>6544429</v>
          </cell>
          <cell r="AN61" t="str">
            <v>BRI KCP PALOPO</v>
          </cell>
          <cell r="AO61">
            <v>18701099575505</v>
          </cell>
          <cell r="AP61" t="str">
            <v>MUH. ABDI ANTONI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21</v>
          </cell>
          <cell r="AX61">
            <v>21</v>
          </cell>
          <cell r="AY61" t="str">
            <v>LABORATORIUM</v>
          </cell>
          <cell r="AZ61" t="str">
            <v>SAMPLE &amp; PREPERATION</v>
          </cell>
          <cell r="BA61" t="str">
            <v>JBF00</v>
          </cell>
        </row>
        <row r="62">
          <cell r="A62">
            <v>61</v>
          </cell>
          <cell r="B62">
            <v>900049</v>
          </cell>
          <cell r="C62" t="str">
            <v>IBRAHIM</v>
          </cell>
          <cell r="D62">
            <v>35000</v>
          </cell>
          <cell r="E62">
            <v>20</v>
          </cell>
          <cell r="F62">
            <v>3434298</v>
          </cell>
          <cell r="G62">
            <v>43</v>
          </cell>
          <cell r="H62">
            <v>600000</v>
          </cell>
          <cell r="I62">
            <v>500000</v>
          </cell>
          <cell r="N62">
            <v>1612500</v>
          </cell>
          <cell r="S62">
            <v>700000</v>
          </cell>
          <cell r="Y62">
            <v>3412500</v>
          </cell>
          <cell r="Z62">
            <v>6846798</v>
          </cell>
          <cell r="AA62">
            <v>68685</v>
          </cell>
          <cell r="AB62">
            <v>34342</v>
          </cell>
          <cell r="AC62">
            <v>34342</v>
          </cell>
          <cell r="AI62">
            <v>0</v>
          </cell>
          <cell r="AL62">
            <v>137369</v>
          </cell>
          <cell r="AM62">
            <v>6709429</v>
          </cell>
          <cell r="AN62" t="str">
            <v>BRI KCP PALOPO</v>
          </cell>
          <cell r="AO62">
            <v>18701099576501</v>
          </cell>
          <cell r="AP62" t="str">
            <v>IBRAHIM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20</v>
          </cell>
          <cell r="AX62">
            <v>20</v>
          </cell>
          <cell r="AY62" t="str">
            <v>LABORATORIUM</v>
          </cell>
          <cell r="AZ62" t="str">
            <v>SAMPLE &amp; PREPERATION</v>
          </cell>
          <cell r="BA62" t="str">
            <v>JBF00</v>
          </cell>
        </row>
        <row r="63">
          <cell r="A63">
            <v>62</v>
          </cell>
          <cell r="B63">
            <v>900050</v>
          </cell>
          <cell r="C63" t="str">
            <v>RONALDOS</v>
          </cell>
          <cell r="D63">
            <v>35000</v>
          </cell>
          <cell r="E63">
            <v>19</v>
          </cell>
          <cell r="F63">
            <v>3434298</v>
          </cell>
          <cell r="G63">
            <v>43</v>
          </cell>
          <cell r="H63">
            <v>600000</v>
          </cell>
          <cell r="I63">
            <v>475000</v>
          </cell>
          <cell r="N63">
            <v>1612500</v>
          </cell>
          <cell r="S63">
            <v>665000</v>
          </cell>
          <cell r="Y63">
            <v>3352500</v>
          </cell>
          <cell r="Z63">
            <v>6786798</v>
          </cell>
          <cell r="AA63">
            <v>68685</v>
          </cell>
          <cell r="AB63">
            <v>34342</v>
          </cell>
          <cell r="AC63">
            <v>34342</v>
          </cell>
          <cell r="AI63">
            <v>0</v>
          </cell>
          <cell r="AL63">
            <v>137369</v>
          </cell>
          <cell r="AM63">
            <v>6649429</v>
          </cell>
          <cell r="AN63" t="str">
            <v>BRI KCP PALOPO</v>
          </cell>
          <cell r="AO63">
            <v>18701099577507</v>
          </cell>
          <cell r="AP63" t="str">
            <v>RONALDOS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19</v>
          </cell>
          <cell r="AX63">
            <v>19</v>
          </cell>
          <cell r="AY63" t="str">
            <v>LABORATORIUM</v>
          </cell>
          <cell r="AZ63" t="str">
            <v>SAMPLE &amp; PREPERATION</v>
          </cell>
          <cell r="BA63" t="str">
            <v>JBF00</v>
          </cell>
        </row>
        <row r="64">
          <cell r="A64">
            <v>63</v>
          </cell>
          <cell r="B64">
            <v>900051</v>
          </cell>
          <cell r="C64" t="str">
            <v>HERDIANSYAH PUTRA AR</v>
          </cell>
          <cell r="D64">
            <v>60000</v>
          </cell>
          <cell r="E64">
            <v>19</v>
          </cell>
          <cell r="F64">
            <v>4343140</v>
          </cell>
          <cell r="G64">
            <v>40</v>
          </cell>
          <cell r="H64">
            <v>800000</v>
          </cell>
          <cell r="I64">
            <v>475000</v>
          </cell>
          <cell r="N64">
            <v>1500000</v>
          </cell>
          <cell r="S64">
            <v>1140000</v>
          </cell>
          <cell r="Y64">
            <v>3915000</v>
          </cell>
          <cell r="Z64">
            <v>8258140</v>
          </cell>
          <cell r="AA64">
            <v>86862</v>
          </cell>
          <cell r="AB64">
            <v>43431</v>
          </cell>
          <cell r="AC64">
            <v>43431</v>
          </cell>
          <cell r="AI64">
            <v>0</v>
          </cell>
          <cell r="AL64">
            <v>173724</v>
          </cell>
          <cell r="AM64">
            <v>8084416</v>
          </cell>
          <cell r="AN64" t="str">
            <v>BRI KCP PALOPO</v>
          </cell>
          <cell r="AO64">
            <v>18701099578503</v>
          </cell>
          <cell r="AP64" t="str">
            <v>HARDIANSYAH PUTRA AR</v>
          </cell>
          <cell r="AQ64">
            <v>1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19</v>
          </cell>
          <cell r="AX64">
            <v>20</v>
          </cell>
          <cell r="AY64" t="str">
            <v>SMELTING WORKSHOP</v>
          </cell>
          <cell r="AZ64" t="str">
            <v>FOREMAN TAPPING</v>
          </cell>
          <cell r="BA64" t="str">
            <v>JBD01</v>
          </cell>
        </row>
        <row r="65">
          <cell r="A65">
            <v>64</v>
          </cell>
          <cell r="B65">
            <v>900052</v>
          </cell>
          <cell r="C65" t="str">
            <v>HARYANTO</v>
          </cell>
          <cell r="D65">
            <v>45000</v>
          </cell>
          <cell r="E65">
            <v>23</v>
          </cell>
          <cell r="F65">
            <v>5026288</v>
          </cell>
          <cell r="G65">
            <v>19</v>
          </cell>
          <cell r="H65">
            <v>2000000</v>
          </cell>
          <cell r="I65">
            <v>575000</v>
          </cell>
          <cell r="N65">
            <v>712500</v>
          </cell>
          <cell r="S65">
            <v>1035000</v>
          </cell>
          <cell r="Y65">
            <v>4322500</v>
          </cell>
          <cell r="Z65">
            <v>9348788</v>
          </cell>
          <cell r="AA65">
            <v>100525</v>
          </cell>
          <cell r="AB65">
            <v>50262</v>
          </cell>
          <cell r="AC65">
            <v>50262</v>
          </cell>
          <cell r="AI65">
            <v>0</v>
          </cell>
          <cell r="AL65">
            <v>201049</v>
          </cell>
          <cell r="AM65">
            <v>9147739</v>
          </cell>
          <cell r="AN65" t="str">
            <v>MANDIRI KC PALOPO</v>
          </cell>
          <cell r="AO65" t="str">
            <v>1700010759508</v>
          </cell>
          <cell r="AP65" t="str">
            <v>HARYANTO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23</v>
          </cell>
          <cell r="AX65">
            <v>23</v>
          </cell>
          <cell r="AY65" t="str">
            <v>HR-GA</v>
          </cell>
          <cell r="AZ65" t="str">
            <v>SPV. SDM</v>
          </cell>
          <cell r="BA65" t="str">
            <v>JBK03</v>
          </cell>
        </row>
        <row r="66">
          <cell r="A66">
            <v>65</v>
          </cell>
          <cell r="B66">
            <v>900053</v>
          </cell>
          <cell r="C66" t="str">
            <v>IMRAN</v>
          </cell>
          <cell r="D66">
            <v>30000</v>
          </cell>
          <cell r="E66">
            <v>23</v>
          </cell>
          <cell r="F66">
            <v>4263442</v>
          </cell>
          <cell r="G66">
            <v>18</v>
          </cell>
          <cell r="H66">
            <v>500000</v>
          </cell>
          <cell r="I66">
            <v>575000</v>
          </cell>
          <cell r="N66">
            <v>675000</v>
          </cell>
          <cell r="S66">
            <v>690000</v>
          </cell>
          <cell r="Y66">
            <v>2440000</v>
          </cell>
          <cell r="Z66">
            <v>6703442</v>
          </cell>
          <cell r="AA66">
            <v>85268</v>
          </cell>
          <cell r="AB66">
            <v>42634</v>
          </cell>
          <cell r="AC66">
            <v>42634</v>
          </cell>
          <cell r="AI66">
            <v>0</v>
          </cell>
          <cell r="AL66">
            <v>170536</v>
          </cell>
          <cell r="AM66">
            <v>6532906</v>
          </cell>
          <cell r="AN66" t="str">
            <v>MANDIRI KC PALOPO</v>
          </cell>
          <cell r="AO66" t="str">
            <v>1700010212813</v>
          </cell>
          <cell r="AP66" t="str">
            <v>IMRAN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23</v>
          </cell>
          <cell r="AX66">
            <v>23</v>
          </cell>
          <cell r="AY66" t="str">
            <v>HR-GA</v>
          </cell>
          <cell r="AZ66" t="str">
            <v>STAF HRD</v>
          </cell>
          <cell r="BA66" t="str">
            <v>JBK03</v>
          </cell>
        </row>
        <row r="67">
          <cell r="A67">
            <v>66</v>
          </cell>
          <cell r="B67">
            <v>900054</v>
          </cell>
          <cell r="C67" t="str">
            <v>FILHAM NUR</v>
          </cell>
          <cell r="D67">
            <v>35000</v>
          </cell>
          <cell r="E67">
            <v>18</v>
          </cell>
          <cell r="F67">
            <v>3983892</v>
          </cell>
          <cell r="G67">
            <v>42</v>
          </cell>
          <cell r="H67">
            <v>500000</v>
          </cell>
          <cell r="I67">
            <v>450000</v>
          </cell>
          <cell r="N67">
            <v>1575000</v>
          </cell>
          <cell r="S67">
            <v>630000</v>
          </cell>
          <cell r="Y67">
            <v>3155000</v>
          </cell>
          <cell r="Z67">
            <v>7138892</v>
          </cell>
          <cell r="AA67">
            <v>79677</v>
          </cell>
          <cell r="AB67">
            <v>39838</v>
          </cell>
          <cell r="AC67">
            <v>39838</v>
          </cell>
          <cell r="AI67">
            <v>0</v>
          </cell>
          <cell r="AL67">
            <v>159353</v>
          </cell>
          <cell r="AM67">
            <v>6979539</v>
          </cell>
          <cell r="AN67" t="str">
            <v>MANDIRI KC PALOPO</v>
          </cell>
          <cell r="AO67" t="str">
            <v>1700010696643</v>
          </cell>
          <cell r="AP67" t="str">
            <v>FILHAM NUR</v>
          </cell>
          <cell r="AQ67">
            <v>1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18</v>
          </cell>
          <cell r="AX67">
            <v>19</v>
          </cell>
          <cell r="AY67" t="str">
            <v>HR-GA</v>
          </cell>
          <cell r="AZ67" t="str">
            <v>SAFETY OFFICER</v>
          </cell>
          <cell r="BA67" t="str">
            <v>JBK01</v>
          </cell>
        </row>
        <row r="68">
          <cell r="A68">
            <v>67</v>
          </cell>
          <cell r="B68">
            <v>900055</v>
          </cell>
          <cell r="C68" t="str">
            <v>FITRI INDRASARI ARIF</v>
          </cell>
          <cell r="D68">
            <v>40000</v>
          </cell>
          <cell r="E68">
            <v>18</v>
          </cell>
          <cell r="F68">
            <v>4300000</v>
          </cell>
          <cell r="G68">
            <v>0</v>
          </cell>
          <cell r="H68">
            <v>500000</v>
          </cell>
          <cell r="I68">
            <v>450000</v>
          </cell>
          <cell r="N68">
            <v>0</v>
          </cell>
          <cell r="S68">
            <v>720000</v>
          </cell>
          <cell r="Y68">
            <v>1670000</v>
          </cell>
          <cell r="Z68">
            <v>5970000</v>
          </cell>
          <cell r="AA68">
            <v>86000</v>
          </cell>
          <cell r="AB68">
            <v>43000</v>
          </cell>
          <cell r="AC68">
            <v>43000</v>
          </cell>
          <cell r="AI68">
            <v>0</v>
          </cell>
          <cell r="AL68">
            <v>172000</v>
          </cell>
          <cell r="AM68">
            <v>5798000</v>
          </cell>
          <cell r="AN68" t="str">
            <v>BSI UNIT PALOPO</v>
          </cell>
          <cell r="AO68" t="str">
            <v>7237350086</v>
          </cell>
          <cell r="AP68" t="str">
            <v>FITRI INDRASARI ARIF</v>
          </cell>
          <cell r="AQ68">
            <v>0</v>
          </cell>
          <cell r="AR68">
            <v>0</v>
          </cell>
          <cell r="AS68">
            <v>0</v>
          </cell>
          <cell r="AT68">
            <v>1</v>
          </cell>
          <cell r="AU68">
            <v>0</v>
          </cell>
          <cell r="AV68">
            <v>4</v>
          </cell>
          <cell r="AW68">
            <v>18</v>
          </cell>
          <cell r="AX68">
            <v>23</v>
          </cell>
          <cell r="AY68" t="str">
            <v>FINANCE</v>
          </cell>
          <cell r="AZ68" t="str">
            <v>STAF KEUANGAN</v>
          </cell>
          <cell r="BA68" t="str">
            <v>JBJ01</v>
          </cell>
        </row>
        <row r="69">
          <cell r="A69">
            <v>68</v>
          </cell>
          <cell r="B69">
            <v>900056</v>
          </cell>
          <cell r="C69" t="str">
            <v>MILA K</v>
          </cell>
          <cell r="D69">
            <v>30000</v>
          </cell>
          <cell r="E69">
            <v>20</v>
          </cell>
          <cell r="F69">
            <v>3864142</v>
          </cell>
          <cell r="G69">
            <v>28</v>
          </cell>
          <cell r="H69">
            <v>500000</v>
          </cell>
          <cell r="I69">
            <v>500000</v>
          </cell>
          <cell r="N69">
            <v>1050000</v>
          </cell>
          <cell r="S69">
            <v>600000</v>
          </cell>
          <cell r="Y69">
            <v>2650000</v>
          </cell>
          <cell r="Z69">
            <v>6514142</v>
          </cell>
          <cell r="AA69">
            <v>77282</v>
          </cell>
          <cell r="AB69">
            <v>38641</v>
          </cell>
          <cell r="AC69">
            <v>38641</v>
          </cell>
          <cell r="AI69">
            <v>0</v>
          </cell>
          <cell r="AL69">
            <v>154564</v>
          </cell>
          <cell r="AM69">
            <v>6359578</v>
          </cell>
          <cell r="AN69" t="str">
            <v>MANDIRI KC PALOPO</v>
          </cell>
          <cell r="AO69" t="str">
            <v>1700010203119</v>
          </cell>
          <cell r="AP69" t="str">
            <v>MILA K</v>
          </cell>
          <cell r="AQ69">
            <v>0</v>
          </cell>
          <cell r="AR69">
            <v>0</v>
          </cell>
          <cell r="AS69">
            <v>0</v>
          </cell>
          <cell r="AT69">
            <v>3</v>
          </cell>
          <cell r="AU69">
            <v>0</v>
          </cell>
          <cell r="AV69">
            <v>0</v>
          </cell>
          <cell r="AW69">
            <v>20</v>
          </cell>
          <cell r="AX69">
            <v>23</v>
          </cell>
          <cell r="AY69" t="str">
            <v>HR-GA</v>
          </cell>
          <cell r="AZ69" t="str">
            <v>STAF GA</v>
          </cell>
          <cell r="BA69" t="str">
            <v>JBK01</v>
          </cell>
        </row>
        <row r="70">
          <cell r="A70">
            <v>69</v>
          </cell>
          <cell r="B70">
            <v>900057</v>
          </cell>
          <cell r="C70" t="str">
            <v>RIMBA RIZAL</v>
          </cell>
          <cell r="D70">
            <v>35000</v>
          </cell>
          <cell r="E70">
            <v>23</v>
          </cell>
          <cell r="F70">
            <v>3983892</v>
          </cell>
          <cell r="G70">
            <v>16</v>
          </cell>
          <cell r="H70">
            <v>1000000</v>
          </cell>
          <cell r="I70">
            <v>575000</v>
          </cell>
          <cell r="N70">
            <v>600000</v>
          </cell>
          <cell r="S70">
            <v>805000</v>
          </cell>
          <cell r="V70">
            <v>119516</v>
          </cell>
          <cell r="Y70">
            <v>3099516</v>
          </cell>
          <cell r="Z70">
            <v>7083408</v>
          </cell>
          <cell r="AA70">
            <v>79677</v>
          </cell>
          <cell r="AC70">
            <v>39838</v>
          </cell>
          <cell r="AI70">
            <v>0</v>
          </cell>
          <cell r="AL70">
            <v>119515</v>
          </cell>
          <cell r="AM70">
            <v>6963893</v>
          </cell>
          <cell r="AN70" t="str">
            <v>MANDIRI KC PALOPO</v>
          </cell>
          <cell r="AO70" t="str">
            <v>1700010166761</v>
          </cell>
          <cell r="AP70" t="str">
            <v>RIMBA RIZAL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23</v>
          </cell>
          <cell r="AX70">
            <v>23</v>
          </cell>
          <cell r="AY70" t="str">
            <v>LOGISTIK</v>
          </cell>
          <cell r="AZ70" t="str">
            <v>SPV. GUDANG</v>
          </cell>
          <cell r="BA70" t="str">
            <v>JBH02</v>
          </cell>
        </row>
        <row r="71">
          <cell r="A71">
            <v>70</v>
          </cell>
          <cell r="B71">
            <v>900058</v>
          </cell>
          <cell r="C71" t="str">
            <v>ANDI AGUNG KADDIRAJA</v>
          </cell>
          <cell r="D71">
            <v>35000</v>
          </cell>
          <cell r="E71">
            <v>23</v>
          </cell>
          <cell r="F71">
            <v>4228353</v>
          </cell>
          <cell r="G71">
            <v>0</v>
          </cell>
          <cell r="H71">
            <v>1000000</v>
          </cell>
          <cell r="I71">
            <v>575000</v>
          </cell>
          <cell r="L71">
            <v>1000000</v>
          </cell>
          <cell r="N71">
            <v>0</v>
          </cell>
          <cell r="S71">
            <v>805000</v>
          </cell>
          <cell r="Y71">
            <v>3380000</v>
          </cell>
          <cell r="Z71">
            <v>7608353</v>
          </cell>
          <cell r="AA71">
            <v>84567</v>
          </cell>
          <cell r="AB71">
            <v>42283</v>
          </cell>
          <cell r="AC71">
            <v>42283</v>
          </cell>
          <cell r="AI71">
            <v>0</v>
          </cell>
          <cell r="AL71">
            <v>169133</v>
          </cell>
          <cell r="AM71">
            <v>7439220</v>
          </cell>
          <cell r="AN71" t="str">
            <v>MANDIRI KC PALOPO</v>
          </cell>
          <cell r="AO71" t="str">
            <v>1700010764003</v>
          </cell>
          <cell r="AP71" t="str">
            <v>ANDI AGUNG KADDIRAJA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23</v>
          </cell>
          <cell r="AX71">
            <v>23</v>
          </cell>
          <cell r="AY71" t="str">
            <v>COMDEV</v>
          </cell>
          <cell r="AZ71" t="str">
            <v>SPV. HUMAS &amp; CSR</v>
          </cell>
          <cell r="BA71" t="str">
            <v>JBL02</v>
          </cell>
        </row>
        <row r="72">
          <cell r="A72">
            <v>71</v>
          </cell>
          <cell r="B72">
            <v>900059</v>
          </cell>
          <cell r="C72" t="str">
            <v>IRMAYANTI</v>
          </cell>
          <cell r="D72">
            <v>30000</v>
          </cell>
          <cell r="E72">
            <v>20</v>
          </cell>
          <cell r="F72">
            <v>3864142</v>
          </cell>
          <cell r="G72">
            <v>12</v>
          </cell>
          <cell r="H72">
            <v>500000</v>
          </cell>
          <cell r="I72">
            <v>500000</v>
          </cell>
          <cell r="N72">
            <v>450000</v>
          </cell>
          <cell r="S72">
            <v>600000</v>
          </cell>
          <cell r="Y72">
            <v>2050000</v>
          </cell>
          <cell r="Z72">
            <v>5914142</v>
          </cell>
          <cell r="AA72">
            <v>77282</v>
          </cell>
          <cell r="AB72">
            <v>38641</v>
          </cell>
          <cell r="AC72">
            <v>38641</v>
          </cell>
          <cell r="AI72">
            <v>0</v>
          </cell>
          <cell r="AL72">
            <v>154564</v>
          </cell>
          <cell r="AM72">
            <v>5759578</v>
          </cell>
          <cell r="AN72" t="str">
            <v>MANDIRI KC PALOPO</v>
          </cell>
          <cell r="AO72" t="str">
            <v>1700010166712</v>
          </cell>
          <cell r="AP72" t="str">
            <v>IRMAYANTI</v>
          </cell>
          <cell r="AQ72">
            <v>0</v>
          </cell>
          <cell r="AR72">
            <v>0</v>
          </cell>
          <cell r="AS72">
            <v>0</v>
          </cell>
          <cell r="AT72">
            <v>3</v>
          </cell>
          <cell r="AU72">
            <v>0</v>
          </cell>
          <cell r="AV72">
            <v>0</v>
          </cell>
          <cell r="AW72">
            <v>20</v>
          </cell>
          <cell r="AX72">
            <v>23</v>
          </cell>
          <cell r="AY72" t="str">
            <v>HR-GA</v>
          </cell>
          <cell r="AZ72" t="str">
            <v>ADMIN SHE</v>
          </cell>
          <cell r="BA72" t="str">
            <v>JBK03</v>
          </cell>
        </row>
        <row r="73">
          <cell r="A73">
            <v>72</v>
          </cell>
          <cell r="B73">
            <v>900060</v>
          </cell>
          <cell r="C73" t="str">
            <v>RIFALDI PAHRI</v>
          </cell>
          <cell r="D73">
            <v>45000</v>
          </cell>
          <cell r="E73">
            <v>14</v>
          </cell>
          <cell r="F73">
            <v>5263353</v>
          </cell>
          <cell r="G73">
            <v>11</v>
          </cell>
          <cell r="H73">
            <v>0</v>
          </cell>
          <cell r="I73">
            <v>350000</v>
          </cell>
          <cell r="N73">
            <v>412500</v>
          </cell>
          <cell r="S73">
            <v>630000</v>
          </cell>
          <cell r="Y73">
            <v>1392500</v>
          </cell>
          <cell r="Z73">
            <v>6655853</v>
          </cell>
          <cell r="AA73">
            <v>105267</v>
          </cell>
          <cell r="AB73">
            <v>52633</v>
          </cell>
          <cell r="AC73">
            <v>52633</v>
          </cell>
          <cell r="AI73">
            <v>105267</v>
          </cell>
          <cell r="AL73">
            <v>315800</v>
          </cell>
          <cell r="AM73">
            <v>6340053</v>
          </cell>
          <cell r="AN73" t="str">
            <v>MANDIRI PARE-PARE</v>
          </cell>
          <cell r="AO73" t="str">
            <v>1700002293623</v>
          </cell>
          <cell r="AP73" t="str">
            <v>RIFALDI PAHRI</v>
          </cell>
          <cell r="AQ73">
            <v>0</v>
          </cell>
          <cell r="AR73">
            <v>1</v>
          </cell>
          <cell r="AS73">
            <v>0</v>
          </cell>
          <cell r="AT73">
            <v>2</v>
          </cell>
          <cell r="AU73">
            <v>0</v>
          </cell>
          <cell r="AV73">
            <v>6</v>
          </cell>
          <cell r="AW73">
            <v>14</v>
          </cell>
          <cell r="AX73">
            <v>23</v>
          </cell>
          <cell r="AY73" t="str">
            <v>HR-GA</v>
          </cell>
          <cell r="AZ73" t="str">
            <v>COOR K3/HSE</v>
          </cell>
          <cell r="BA73" t="str">
            <v>JBK03</v>
          </cell>
        </row>
        <row r="74">
          <cell r="A74">
            <v>73</v>
          </cell>
          <cell r="B74">
            <v>900061</v>
          </cell>
          <cell r="C74" t="str">
            <v>ANDI GUNTUR PUTRA. B</v>
          </cell>
          <cell r="D74">
            <v>50000</v>
          </cell>
          <cell r="E74">
            <v>19</v>
          </cell>
          <cell r="F74">
            <v>6271466</v>
          </cell>
          <cell r="G74">
            <v>0</v>
          </cell>
          <cell r="H74">
            <v>1500000</v>
          </cell>
          <cell r="I74">
            <v>475000</v>
          </cell>
          <cell r="N74">
            <v>0</v>
          </cell>
          <cell r="S74">
            <v>950000</v>
          </cell>
          <cell r="Y74">
            <v>2925000</v>
          </cell>
          <cell r="Z74">
            <v>9196466</v>
          </cell>
          <cell r="AA74">
            <v>125429</v>
          </cell>
          <cell r="AB74">
            <v>62714</v>
          </cell>
          <cell r="AC74">
            <v>62714</v>
          </cell>
          <cell r="AI74">
            <v>0</v>
          </cell>
          <cell r="AL74">
            <v>250857</v>
          </cell>
          <cell r="AM74">
            <v>8945609</v>
          </cell>
          <cell r="AN74" t="str">
            <v>MANDIRI KC MAKASSAR</v>
          </cell>
          <cell r="AO74" t="str">
            <v>1520031158476</v>
          </cell>
          <cell r="AP74" t="str">
            <v>A. GUNTUR PUTRA BANGSA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4</v>
          </cell>
          <cell r="AW74">
            <v>19</v>
          </cell>
          <cell r="AX74">
            <v>23</v>
          </cell>
          <cell r="AY74" t="str">
            <v>BAHAN BAKU</v>
          </cell>
          <cell r="AZ74" t="str">
            <v>SPV. PRE-SHIPMENT INSP</v>
          </cell>
          <cell r="BA74" t="str">
            <v>JBB01</v>
          </cell>
        </row>
        <row r="75">
          <cell r="A75">
            <v>74</v>
          </cell>
          <cell r="B75">
            <v>900062</v>
          </cell>
          <cell r="C75" t="str">
            <v>ANDI BATARI</v>
          </cell>
          <cell r="D75">
            <v>45000</v>
          </cell>
          <cell r="E75">
            <v>20</v>
          </cell>
          <cell r="F75">
            <v>4732839</v>
          </cell>
          <cell r="G75">
            <v>20</v>
          </cell>
          <cell r="H75">
            <v>1000000</v>
          </cell>
          <cell r="I75">
            <v>500000</v>
          </cell>
          <cell r="N75">
            <v>750000</v>
          </cell>
          <cell r="S75">
            <v>900000</v>
          </cell>
          <cell r="Y75">
            <v>3150000</v>
          </cell>
          <cell r="Z75">
            <v>7882839</v>
          </cell>
          <cell r="AA75">
            <v>94656</v>
          </cell>
          <cell r="AB75">
            <v>47328</v>
          </cell>
          <cell r="AC75">
            <v>47328</v>
          </cell>
          <cell r="AI75">
            <v>94657</v>
          </cell>
          <cell r="AL75">
            <v>283969</v>
          </cell>
          <cell r="AM75">
            <v>7598870</v>
          </cell>
          <cell r="AN75" t="str">
            <v>MANDIRI KC PALOPO</v>
          </cell>
          <cell r="AO75" t="str">
            <v xml:space="preserve">1700014061992 </v>
          </cell>
          <cell r="AP75" t="str">
            <v>ANDI BATARI</v>
          </cell>
          <cell r="AQ75">
            <v>0</v>
          </cell>
          <cell r="AR75">
            <v>1</v>
          </cell>
          <cell r="AS75">
            <v>0</v>
          </cell>
          <cell r="AT75">
            <v>2</v>
          </cell>
          <cell r="AU75">
            <v>0</v>
          </cell>
          <cell r="AV75">
            <v>0</v>
          </cell>
          <cell r="AW75">
            <v>20</v>
          </cell>
          <cell r="AX75">
            <v>23</v>
          </cell>
          <cell r="AY75" t="str">
            <v>HR-GA</v>
          </cell>
          <cell r="AZ75" t="str">
            <v>SPV. GENERAL AFFAIRS</v>
          </cell>
          <cell r="BA75" t="str">
            <v>JBK02</v>
          </cell>
        </row>
        <row r="76">
          <cell r="A76">
            <v>75</v>
          </cell>
          <cell r="B76">
            <v>900063</v>
          </cell>
          <cell r="C76" t="str">
            <v>MOCH SYAHRIZAL MASDAR</v>
          </cell>
          <cell r="D76">
            <v>35000</v>
          </cell>
          <cell r="E76">
            <v>23</v>
          </cell>
          <cell r="F76">
            <v>5707922</v>
          </cell>
          <cell r="G76">
            <v>0</v>
          </cell>
          <cell r="H76">
            <v>2000000</v>
          </cell>
          <cell r="I76">
            <v>575000</v>
          </cell>
          <cell r="N76">
            <v>0</v>
          </cell>
          <cell r="S76">
            <v>805000</v>
          </cell>
          <cell r="Y76">
            <v>3380000</v>
          </cell>
          <cell r="Z76">
            <v>9087922</v>
          </cell>
          <cell r="AA76">
            <v>114158</v>
          </cell>
          <cell r="AB76">
            <v>57079</v>
          </cell>
          <cell r="AC76">
            <v>57079</v>
          </cell>
          <cell r="AI76">
            <v>0</v>
          </cell>
          <cell r="AL76">
            <v>228316</v>
          </cell>
          <cell r="AM76">
            <v>8859606</v>
          </cell>
          <cell r="AN76" t="str">
            <v>MANDIRI KC PALOPO</v>
          </cell>
          <cell r="AO76" t="str">
            <v>1700004686576</v>
          </cell>
          <cell r="AP76" t="str">
            <v>MOCH. SYAHRIZAL MASDAR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23</v>
          </cell>
          <cell r="AX76">
            <v>23</v>
          </cell>
          <cell r="AY76" t="str">
            <v>COMDEV</v>
          </cell>
          <cell r="AZ76" t="str">
            <v>SPV SR. COM DIVELOPMENT</v>
          </cell>
          <cell r="BA76" t="str">
            <v>JBL01</v>
          </cell>
        </row>
        <row r="77">
          <cell r="A77">
            <v>76</v>
          </cell>
          <cell r="B77">
            <v>900064</v>
          </cell>
          <cell r="C77" t="str">
            <v>ABDUL SALAM</v>
          </cell>
          <cell r="D77">
            <v>35000</v>
          </cell>
          <cell r="E77">
            <v>23</v>
          </cell>
          <cell r="F77">
            <v>4228353</v>
          </cell>
          <cell r="G77">
            <v>0</v>
          </cell>
          <cell r="H77">
            <v>1000000</v>
          </cell>
          <cell r="I77">
            <v>575000</v>
          </cell>
          <cell r="N77">
            <v>0</v>
          </cell>
          <cell r="S77">
            <v>805000</v>
          </cell>
          <cell r="Y77">
            <v>2380000</v>
          </cell>
          <cell r="Z77">
            <v>6608353</v>
          </cell>
          <cell r="AA77">
            <v>84567</v>
          </cell>
          <cell r="AB77">
            <v>42283</v>
          </cell>
          <cell r="AC77">
            <v>42283</v>
          </cell>
          <cell r="AI77">
            <v>0</v>
          </cell>
          <cell r="AL77">
            <v>169133</v>
          </cell>
          <cell r="AM77">
            <v>6439220</v>
          </cell>
          <cell r="AN77" t="str">
            <v>MANDIRI KC PALOPO</v>
          </cell>
          <cell r="AO77" t="str">
            <v>1700004684894</v>
          </cell>
          <cell r="AP77" t="str">
            <v>ABDUL SALAM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23</v>
          </cell>
          <cell r="AX77">
            <v>23</v>
          </cell>
          <cell r="AY77" t="str">
            <v>COMDEV</v>
          </cell>
          <cell r="AZ77" t="str">
            <v>SPV. LEGAL</v>
          </cell>
          <cell r="BA77" t="str">
            <v>JBL01</v>
          </cell>
        </row>
        <row r="78">
          <cell r="A78">
            <v>77</v>
          </cell>
          <cell r="B78">
            <v>900066</v>
          </cell>
          <cell r="C78" t="str">
            <v>HAMRULLAH</v>
          </cell>
          <cell r="D78">
            <v>45000</v>
          </cell>
          <cell r="E78">
            <v>21</v>
          </cell>
          <cell r="F78">
            <v>4868422</v>
          </cell>
          <cell r="G78">
            <v>28</v>
          </cell>
          <cell r="H78">
            <v>1500000</v>
          </cell>
          <cell r="I78">
            <v>525000</v>
          </cell>
          <cell r="N78">
            <v>1050000</v>
          </cell>
          <cell r="S78">
            <v>945000</v>
          </cell>
          <cell r="Y78">
            <v>4020000</v>
          </cell>
          <cell r="Z78">
            <v>8888422</v>
          </cell>
          <cell r="AA78">
            <v>97368</v>
          </cell>
          <cell r="AB78">
            <v>48684</v>
          </cell>
          <cell r="AC78">
            <v>48684</v>
          </cell>
          <cell r="AI78">
            <v>0</v>
          </cell>
          <cell r="AL78">
            <v>194736</v>
          </cell>
          <cell r="AM78">
            <v>8693686</v>
          </cell>
          <cell r="AN78" t="str">
            <v>MANDIRI KC PALOPO</v>
          </cell>
          <cell r="AO78" t="str">
            <v>1700000770978</v>
          </cell>
          <cell r="AP78" t="str">
            <v>HAMRULLAH</v>
          </cell>
          <cell r="AQ78">
            <v>0</v>
          </cell>
          <cell r="AR78">
            <v>0</v>
          </cell>
          <cell r="AS78">
            <v>0</v>
          </cell>
          <cell r="AT78">
            <v>2</v>
          </cell>
          <cell r="AU78">
            <v>0</v>
          </cell>
          <cell r="AV78">
            <v>0</v>
          </cell>
          <cell r="AW78">
            <v>21</v>
          </cell>
          <cell r="AX78">
            <v>23</v>
          </cell>
          <cell r="AY78" t="str">
            <v>ENGINEERING</v>
          </cell>
          <cell r="AZ78" t="str">
            <v>SPV. PEMELIHARAAN CIVIL</v>
          </cell>
          <cell r="BA78" t="str">
            <v>JBE01</v>
          </cell>
        </row>
        <row r="79">
          <cell r="A79">
            <v>78</v>
          </cell>
          <cell r="B79">
            <v>900067</v>
          </cell>
          <cell r="C79" t="str">
            <v>KASMARULLAH</v>
          </cell>
          <cell r="D79">
            <v>30000</v>
          </cell>
          <cell r="E79">
            <v>21</v>
          </cell>
          <cell r="F79">
            <v>3983892</v>
          </cell>
          <cell r="G79">
            <v>45</v>
          </cell>
          <cell r="H79">
            <v>500000</v>
          </cell>
          <cell r="I79">
            <v>525000</v>
          </cell>
          <cell r="N79">
            <v>1687500</v>
          </cell>
          <cell r="S79">
            <v>630000</v>
          </cell>
          <cell r="Y79">
            <v>3342500</v>
          </cell>
          <cell r="Z79">
            <v>7326392</v>
          </cell>
          <cell r="AA79">
            <v>79677</v>
          </cell>
          <cell r="AB79">
            <v>39838</v>
          </cell>
          <cell r="AC79">
            <v>39838</v>
          </cell>
          <cell r="AI79">
            <v>0</v>
          </cell>
          <cell r="AL79">
            <v>159353</v>
          </cell>
          <cell r="AM79">
            <v>7167039</v>
          </cell>
          <cell r="AN79" t="str">
            <v>BSI UNIT PALOPO</v>
          </cell>
          <cell r="AO79" t="str">
            <v>7221049278</v>
          </cell>
          <cell r="AP79" t="str">
            <v>KASMARULLAH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21</v>
          </cell>
          <cell r="AX79">
            <v>21</v>
          </cell>
          <cell r="AY79" t="str">
            <v>HR-GA</v>
          </cell>
          <cell r="AZ79" t="str">
            <v>SAFETY OFFICER</v>
          </cell>
          <cell r="BA79" t="str">
            <v>JBK03</v>
          </cell>
        </row>
        <row r="80">
          <cell r="A80">
            <v>79</v>
          </cell>
          <cell r="B80">
            <v>900068</v>
          </cell>
          <cell r="C80" t="str">
            <v>WAHYUDI SAPUTRA</v>
          </cell>
          <cell r="D80">
            <v>30000</v>
          </cell>
          <cell r="E80">
            <v>8</v>
          </cell>
          <cell r="F80">
            <v>3864142</v>
          </cell>
          <cell r="G80">
            <v>0</v>
          </cell>
          <cell r="H80">
            <v>500000</v>
          </cell>
          <cell r="I80">
            <v>200000</v>
          </cell>
          <cell r="N80">
            <v>0</v>
          </cell>
          <cell r="S80">
            <v>240000</v>
          </cell>
          <cell r="Y80">
            <v>940000</v>
          </cell>
          <cell r="Z80">
            <v>4804142</v>
          </cell>
          <cell r="AA80">
            <v>77282</v>
          </cell>
          <cell r="AB80">
            <v>38641</v>
          </cell>
          <cell r="AC80">
            <v>38641</v>
          </cell>
          <cell r="AI80">
            <v>0</v>
          </cell>
          <cell r="AL80">
            <v>154564</v>
          </cell>
          <cell r="AM80">
            <v>4649578</v>
          </cell>
          <cell r="AN80" t="str">
            <v>BRI PANGKAJENE SIDRAP</v>
          </cell>
          <cell r="AO80" t="str">
            <v>506301034006532</v>
          </cell>
          <cell r="AP80" t="str">
            <v>WAHYUDI SAPUTRA AM</v>
          </cell>
          <cell r="AQ80">
            <v>3</v>
          </cell>
          <cell r="AR80">
            <v>0</v>
          </cell>
          <cell r="AS80">
            <v>0</v>
          </cell>
          <cell r="AT80">
            <v>12</v>
          </cell>
          <cell r="AU80">
            <v>0</v>
          </cell>
          <cell r="AV80">
            <v>0</v>
          </cell>
          <cell r="AW80">
            <v>8</v>
          </cell>
          <cell r="AX80">
            <v>23</v>
          </cell>
          <cell r="AY80" t="str">
            <v>HR-GA</v>
          </cell>
          <cell r="AZ80" t="str">
            <v>STAF IT</v>
          </cell>
          <cell r="BA80" t="str">
            <v>JBK02</v>
          </cell>
        </row>
        <row r="81">
          <cell r="A81">
            <v>80</v>
          </cell>
          <cell r="B81">
            <v>900069</v>
          </cell>
          <cell r="C81" t="str">
            <v>ANDI PANGERANG</v>
          </cell>
          <cell r="D81">
            <v>30000</v>
          </cell>
          <cell r="E81">
            <v>23</v>
          </cell>
          <cell r="F81">
            <v>3864142</v>
          </cell>
          <cell r="G81">
            <v>33</v>
          </cell>
          <cell r="H81">
            <v>500000</v>
          </cell>
          <cell r="I81">
            <v>575000</v>
          </cell>
          <cell r="N81">
            <v>1237500</v>
          </cell>
          <cell r="S81">
            <v>690000</v>
          </cell>
          <cell r="V81">
            <v>115924</v>
          </cell>
          <cell r="Y81">
            <v>3118424</v>
          </cell>
          <cell r="Z81">
            <v>6982566</v>
          </cell>
          <cell r="AA81">
            <v>77282</v>
          </cell>
          <cell r="AC81">
            <v>38641</v>
          </cell>
          <cell r="AI81">
            <v>0</v>
          </cell>
          <cell r="AL81">
            <v>115923</v>
          </cell>
          <cell r="AM81">
            <v>6866643</v>
          </cell>
          <cell r="AN81" t="str">
            <v>BNI UNIT PALOPO</v>
          </cell>
          <cell r="AO81" t="str">
            <v>0848939977</v>
          </cell>
          <cell r="AP81" t="str">
            <v>ANDI PANGERANG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23</v>
          </cell>
          <cell r="AX81">
            <v>23</v>
          </cell>
          <cell r="AY81" t="str">
            <v>LOGISTIK</v>
          </cell>
          <cell r="AZ81" t="str">
            <v>STAF GUDANG</v>
          </cell>
          <cell r="BA81" t="str">
            <v>JBH02</v>
          </cell>
        </row>
        <row r="82">
          <cell r="A82">
            <v>81</v>
          </cell>
          <cell r="B82">
            <v>900070</v>
          </cell>
          <cell r="C82" t="str">
            <v>MUH. DZULQARNAIN</v>
          </cell>
          <cell r="D82">
            <v>30000</v>
          </cell>
          <cell r="E82">
            <v>19</v>
          </cell>
          <cell r="F82">
            <v>3864142</v>
          </cell>
          <cell r="G82">
            <v>5</v>
          </cell>
          <cell r="H82">
            <v>500000</v>
          </cell>
          <cell r="I82">
            <v>475000</v>
          </cell>
          <cell r="N82">
            <v>187500</v>
          </cell>
          <cell r="S82">
            <v>570000</v>
          </cell>
          <cell r="Y82">
            <v>1732500</v>
          </cell>
          <cell r="Z82">
            <v>5596642</v>
          </cell>
          <cell r="AA82">
            <v>77282</v>
          </cell>
          <cell r="AB82">
            <v>38641</v>
          </cell>
          <cell r="AC82">
            <v>38641</v>
          </cell>
          <cell r="AI82">
            <v>0</v>
          </cell>
          <cell r="AL82">
            <v>154564</v>
          </cell>
          <cell r="AM82">
            <v>5442078</v>
          </cell>
          <cell r="AN82" t="str">
            <v>BRI PADANG SAPPA</v>
          </cell>
          <cell r="AO82" t="str">
            <v>499801036796535</v>
          </cell>
          <cell r="AP82" t="str">
            <v>MUH.DZULQARNAIN</v>
          </cell>
          <cell r="AQ82">
            <v>0</v>
          </cell>
          <cell r="AR82">
            <v>0</v>
          </cell>
          <cell r="AS82">
            <v>0</v>
          </cell>
          <cell r="AT82">
            <v>4</v>
          </cell>
          <cell r="AU82">
            <v>0</v>
          </cell>
          <cell r="AV82">
            <v>0</v>
          </cell>
          <cell r="AW82">
            <v>19</v>
          </cell>
          <cell r="AX82">
            <v>23</v>
          </cell>
          <cell r="AY82" t="str">
            <v>HR-GA</v>
          </cell>
          <cell r="AZ82" t="str">
            <v>STAF IT</v>
          </cell>
          <cell r="BA82" t="str">
            <v>JBK02</v>
          </cell>
        </row>
        <row r="83">
          <cell r="A83">
            <v>82</v>
          </cell>
          <cell r="B83">
            <v>900071</v>
          </cell>
          <cell r="C83" t="str">
            <v>HENDRA CITRA</v>
          </cell>
          <cell r="D83">
            <v>45000</v>
          </cell>
          <cell r="E83">
            <v>14</v>
          </cell>
          <cell r="F83">
            <v>4732839</v>
          </cell>
          <cell r="G83">
            <v>15</v>
          </cell>
          <cell r="H83">
            <v>1500000</v>
          </cell>
          <cell r="I83">
            <v>350000</v>
          </cell>
          <cell r="N83">
            <v>562500</v>
          </cell>
          <cell r="S83">
            <v>630000</v>
          </cell>
          <cell r="Y83">
            <v>3042500</v>
          </cell>
          <cell r="Z83">
            <v>7775339</v>
          </cell>
          <cell r="AA83">
            <v>94656</v>
          </cell>
          <cell r="AB83">
            <v>47328</v>
          </cell>
          <cell r="AC83">
            <v>47328</v>
          </cell>
          <cell r="AI83">
            <v>94657</v>
          </cell>
          <cell r="AL83">
            <v>283969</v>
          </cell>
          <cell r="AM83">
            <v>7491370</v>
          </cell>
          <cell r="AN83" t="str">
            <v>BNI KC MAKASSAR</v>
          </cell>
          <cell r="AO83" t="str">
            <v>1130668347</v>
          </cell>
          <cell r="AP83" t="str">
            <v>SDR HENDRA CITRA</v>
          </cell>
          <cell r="AQ83">
            <v>0</v>
          </cell>
          <cell r="AR83">
            <v>1</v>
          </cell>
          <cell r="AS83">
            <v>0</v>
          </cell>
          <cell r="AT83">
            <v>3</v>
          </cell>
          <cell r="AU83">
            <v>0</v>
          </cell>
          <cell r="AV83">
            <v>0</v>
          </cell>
          <cell r="AW83">
            <v>14</v>
          </cell>
          <cell r="AX83">
            <v>18</v>
          </cell>
          <cell r="AY83" t="str">
            <v>RAW MATERIAL WORKSHOP</v>
          </cell>
          <cell r="AZ83" t="str">
            <v>SPV. PERSIAPAN MATERIAL</v>
          </cell>
          <cell r="BA83" t="str">
            <v>JBC01</v>
          </cell>
        </row>
        <row r="84">
          <cell r="A84">
            <v>83</v>
          </cell>
          <cell r="B84">
            <v>900072</v>
          </cell>
          <cell r="C84" t="str">
            <v>NURMALA MUJAHID</v>
          </cell>
          <cell r="D84">
            <v>30000</v>
          </cell>
          <cell r="E84">
            <v>19</v>
          </cell>
          <cell r="F84">
            <v>3864142</v>
          </cell>
          <cell r="G84">
            <v>3</v>
          </cell>
          <cell r="H84">
            <v>500000</v>
          </cell>
          <cell r="I84">
            <v>475000</v>
          </cell>
          <cell r="N84">
            <v>112500</v>
          </cell>
          <cell r="S84">
            <v>570000</v>
          </cell>
          <cell r="Y84">
            <v>1657500</v>
          </cell>
          <cell r="Z84">
            <v>5521642</v>
          </cell>
          <cell r="AA84">
            <v>77282</v>
          </cell>
          <cell r="AB84">
            <v>38641</v>
          </cell>
          <cell r="AC84">
            <v>38641</v>
          </cell>
          <cell r="AI84">
            <v>0</v>
          </cell>
          <cell r="AL84">
            <v>154564</v>
          </cell>
          <cell r="AM84">
            <v>5367078</v>
          </cell>
          <cell r="AN84" t="str">
            <v>BRI KCP PALOPO</v>
          </cell>
          <cell r="AO84" t="str">
            <v>018701090780501</v>
          </cell>
          <cell r="AP84" t="str">
            <v>NURMALA MUJAHID</v>
          </cell>
          <cell r="AQ84">
            <v>0</v>
          </cell>
          <cell r="AR84">
            <v>0</v>
          </cell>
          <cell r="AS84">
            <v>0</v>
          </cell>
          <cell r="AT84">
            <v>4</v>
          </cell>
          <cell r="AU84">
            <v>0</v>
          </cell>
          <cell r="AV84">
            <v>0</v>
          </cell>
          <cell r="AW84">
            <v>19</v>
          </cell>
          <cell r="AX84">
            <v>23</v>
          </cell>
          <cell r="AY84" t="str">
            <v>COMDEV</v>
          </cell>
          <cell r="AZ84" t="str">
            <v>STAF ENVIRO</v>
          </cell>
          <cell r="BA84" t="str">
            <v>JBL03</v>
          </cell>
        </row>
        <row r="85">
          <cell r="A85">
            <v>84</v>
          </cell>
          <cell r="B85">
            <v>900073</v>
          </cell>
          <cell r="C85" t="str">
            <v>MUH. RIFKI</v>
          </cell>
          <cell r="D85">
            <v>30000</v>
          </cell>
          <cell r="E85">
            <v>19</v>
          </cell>
          <cell r="F85">
            <v>3864142</v>
          </cell>
          <cell r="G85">
            <v>5</v>
          </cell>
          <cell r="H85">
            <v>700000</v>
          </cell>
          <cell r="I85">
            <v>475000</v>
          </cell>
          <cell r="N85">
            <v>187500</v>
          </cell>
          <cell r="S85">
            <v>570000</v>
          </cell>
          <cell r="Y85">
            <v>1932500</v>
          </cell>
          <cell r="Z85">
            <v>5796642</v>
          </cell>
          <cell r="AA85">
            <v>77282</v>
          </cell>
          <cell r="AB85">
            <v>38641</v>
          </cell>
          <cell r="AC85">
            <v>38641</v>
          </cell>
          <cell r="AI85">
            <v>0</v>
          </cell>
          <cell r="AL85">
            <v>154564</v>
          </cell>
          <cell r="AM85">
            <v>5642078</v>
          </cell>
          <cell r="AN85" t="str">
            <v>BRI KCP PALOPO</v>
          </cell>
          <cell r="AO85" t="str">
            <v>218801018842505</v>
          </cell>
          <cell r="AP85" t="str">
            <v>MUH. RIFKI</v>
          </cell>
          <cell r="AQ85">
            <v>3</v>
          </cell>
          <cell r="AR85">
            <v>0</v>
          </cell>
          <cell r="AS85">
            <v>0</v>
          </cell>
          <cell r="AT85">
            <v>1</v>
          </cell>
          <cell r="AU85">
            <v>0</v>
          </cell>
          <cell r="AV85">
            <v>0</v>
          </cell>
          <cell r="AW85">
            <v>19</v>
          </cell>
          <cell r="AX85">
            <v>23</v>
          </cell>
          <cell r="AY85" t="str">
            <v>COMDEV</v>
          </cell>
          <cell r="AZ85" t="str">
            <v>STAF PEMBIBITAN</v>
          </cell>
          <cell r="BA85" t="str">
            <v>JBL03</v>
          </cell>
        </row>
        <row r="86">
          <cell r="A86">
            <v>85</v>
          </cell>
          <cell r="B86">
            <v>900008</v>
          </cell>
          <cell r="C86" t="str">
            <v>MUHAMMAD ALDIN</v>
          </cell>
          <cell r="D86">
            <v>50000</v>
          </cell>
          <cell r="E86">
            <v>23</v>
          </cell>
          <cell r="F86">
            <v>6206439</v>
          </cell>
          <cell r="G86">
            <v>30</v>
          </cell>
          <cell r="H86">
            <v>2800000</v>
          </cell>
          <cell r="I86">
            <v>575000</v>
          </cell>
          <cell r="N86">
            <v>1125000</v>
          </cell>
          <cell r="S86">
            <v>1150000</v>
          </cell>
          <cell r="Y86">
            <v>5650000</v>
          </cell>
          <cell r="Z86">
            <v>11856439</v>
          </cell>
          <cell r="AA86">
            <v>124128</v>
          </cell>
          <cell r="AB86">
            <v>62064</v>
          </cell>
          <cell r="AC86">
            <v>62064</v>
          </cell>
          <cell r="AI86">
            <v>0</v>
          </cell>
          <cell r="AK86">
            <v>500000</v>
          </cell>
          <cell r="AL86">
            <v>748256</v>
          </cell>
          <cell r="AM86">
            <v>11108183</v>
          </cell>
          <cell r="AN86" t="str">
            <v>MANDIRI KC PALOPO</v>
          </cell>
          <cell r="AO86" t="str">
            <v>1700010236549</v>
          </cell>
          <cell r="AP86" t="str">
            <v>MUHAMMAD ALDIN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23</v>
          </cell>
          <cell r="AX86">
            <v>23</v>
          </cell>
          <cell r="AY86" t="str">
            <v>ENGINEERING</v>
          </cell>
          <cell r="AZ86" t="str">
            <v>MANAGER CONSTRUCTION</v>
          </cell>
          <cell r="BA86" t="str">
            <v>JBE01</v>
          </cell>
        </row>
        <row r="87">
          <cell r="A87">
            <v>86</v>
          </cell>
          <cell r="B87">
            <v>900074</v>
          </cell>
          <cell r="C87" t="str">
            <v>TARISA RAMADHANI</v>
          </cell>
          <cell r="D87">
            <v>45000</v>
          </cell>
          <cell r="E87">
            <v>22</v>
          </cell>
          <cell r="F87">
            <v>3864142</v>
          </cell>
          <cell r="G87">
            <v>3</v>
          </cell>
          <cell r="H87">
            <v>0</v>
          </cell>
          <cell r="I87">
            <v>550000</v>
          </cell>
          <cell r="N87">
            <v>112500</v>
          </cell>
          <cell r="S87">
            <v>990000</v>
          </cell>
          <cell r="V87">
            <v>154565</v>
          </cell>
          <cell r="Y87">
            <v>1807065</v>
          </cell>
          <cell r="Z87">
            <v>5671207</v>
          </cell>
          <cell r="AA87">
            <v>77282</v>
          </cell>
          <cell r="AC87">
            <v>38641</v>
          </cell>
          <cell r="AI87">
            <v>77283</v>
          </cell>
          <cell r="AL87">
            <v>193206</v>
          </cell>
          <cell r="AM87">
            <v>5478001</v>
          </cell>
          <cell r="AN87" t="str">
            <v>BRI KCP PALOPO</v>
          </cell>
          <cell r="AO87">
            <v>18701099996507</v>
          </cell>
          <cell r="AP87" t="str">
            <v>TARISA RAMADHANI</v>
          </cell>
          <cell r="AQ87">
            <v>0</v>
          </cell>
          <cell r="AR87">
            <v>1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22</v>
          </cell>
          <cell r="AX87">
            <v>23</v>
          </cell>
          <cell r="AY87" t="str">
            <v>RAW MATERIAL WORKSHOP</v>
          </cell>
          <cell r="AZ87" t="str">
            <v>ADMIN PERSIAPAN MATERIAL</v>
          </cell>
          <cell r="BA87" t="str">
            <v>JBC01</v>
          </cell>
        </row>
        <row r="88">
          <cell r="A88">
            <v>87</v>
          </cell>
          <cell r="B88">
            <v>900075</v>
          </cell>
          <cell r="C88" t="str">
            <v>DAVID WIRAWAN</v>
          </cell>
          <cell r="D88">
            <v>60000</v>
          </cell>
          <cell r="E88">
            <v>23</v>
          </cell>
          <cell r="F88">
            <v>7200000</v>
          </cell>
          <cell r="G88">
            <v>193</v>
          </cell>
          <cell r="H88">
            <v>1500000</v>
          </cell>
          <cell r="I88">
            <v>575000</v>
          </cell>
          <cell r="N88">
            <v>7237500</v>
          </cell>
          <cell r="S88">
            <v>1380000</v>
          </cell>
          <cell r="T88">
            <v>1000000</v>
          </cell>
          <cell r="Y88">
            <v>11692500</v>
          </cell>
          <cell r="Z88">
            <v>18892500</v>
          </cell>
          <cell r="AA88">
            <v>144000</v>
          </cell>
          <cell r="AB88">
            <v>72000</v>
          </cell>
          <cell r="AC88">
            <v>72000</v>
          </cell>
          <cell r="AI88">
            <v>0</v>
          </cell>
          <cell r="AL88">
            <v>288000</v>
          </cell>
          <cell r="AM88">
            <v>18604500</v>
          </cell>
          <cell r="AN88" t="str">
            <v>BRI KCP PALOPO</v>
          </cell>
          <cell r="AO88">
            <v>18701099997503</v>
          </cell>
          <cell r="AP88" t="str">
            <v>DAVID WIRAWAN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23</v>
          </cell>
          <cell r="AX88">
            <v>23</v>
          </cell>
          <cell r="AY88" t="str">
            <v>INTERPRETER</v>
          </cell>
          <cell r="AZ88" t="str">
            <v>KOORD. BAHASA MANDARIN</v>
          </cell>
          <cell r="BA88" t="str">
            <v>JF00</v>
          </cell>
        </row>
        <row r="89">
          <cell r="A89">
            <v>88</v>
          </cell>
          <cell r="B89">
            <v>900076</v>
          </cell>
          <cell r="C89" t="str">
            <v>WIRSAN</v>
          </cell>
          <cell r="D89">
            <v>60000</v>
          </cell>
          <cell r="E89">
            <v>18</v>
          </cell>
          <cell r="F89">
            <v>4462890</v>
          </cell>
          <cell r="G89">
            <v>16</v>
          </cell>
          <cell r="H89">
            <v>800000</v>
          </cell>
          <cell r="I89">
            <v>450000</v>
          </cell>
          <cell r="N89">
            <v>600000</v>
          </cell>
          <cell r="S89">
            <v>1080000</v>
          </cell>
          <cell r="Y89">
            <v>2930000</v>
          </cell>
          <cell r="Z89">
            <v>7392890</v>
          </cell>
          <cell r="AA89">
            <v>89257</v>
          </cell>
          <cell r="AB89">
            <v>44628</v>
          </cell>
          <cell r="AC89">
            <v>44628</v>
          </cell>
          <cell r="AI89">
            <v>0</v>
          </cell>
          <cell r="AL89">
            <v>178513</v>
          </cell>
          <cell r="AM89">
            <v>7214377</v>
          </cell>
          <cell r="AN89" t="str">
            <v>BRI KCP PALOPO</v>
          </cell>
          <cell r="AO89">
            <v>18701099998509</v>
          </cell>
          <cell r="AP89" t="str">
            <v>WIRSAN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18</v>
          </cell>
          <cell r="AX89">
            <v>18</v>
          </cell>
          <cell r="AY89" t="str">
            <v>RAW MATERIAL WORKSHOP</v>
          </cell>
          <cell r="AZ89" t="str">
            <v>PATROL INSPECTOR</v>
          </cell>
          <cell r="BA89" t="str">
            <v>JBC01</v>
          </cell>
        </row>
        <row r="90">
          <cell r="A90">
            <v>89</v>
          </cell>
          <cell r="B90">
            <v>900077</v>
          </cell>
          <cell r="C90" t="str">
            <v>KEVIN FEBRUWANTO</v>
          </cell>
          <cell r="D90">
            <v>60000</v>
          </cell>
          <cell r="E90">
            <v>20</v>
          </cell>
          <cell r="F90">
            <v>4462890</v>
          </cell>
          <cell r="G90">
            <v>28</v>
          </cell>
          <cell r="H90">
            <v>800000</v>
          </cell>
          <cell r="I90">
            <v>500000</v>
          </cell>
          <cell r="N90">
            <v>1050000</v>
          </cell>
          <cell r="S90">
            <v>1200000</v>
          </cell>
          <cell r="Y90">
            <v>3550000</v>
          </cell>
          <cell r="Z90">
            <v>8012890</v>
          </cell>
          <cell r="AA90">
            <v>89257</v>
          </cell>
          <cell r="AB90">
            <v>44628</v>
          </cell>
          <cell r="AC90">
            <v>44628</v>
          </cell>
          <cell r="AI90">
            <v>0</v>
          </cell>
          <cell r="AL90">
            <v>178513</v>
          </cell>
          <cell r="AM90">
            <v>7834377</v>
          </cell>
          <cell r="AN90" t="str">
            <v>BRI KCP PALOPO</v>
          </cell>
          <cell r="AO90">
            <v>18701099999505</v>
          </cell>
          <cell r="AP90" t="str">
            <v>KEVIN FEBRUWANTO</v>
          </cell>
          <cell r="AQ90">
            <v>1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20</v>
          </cell>
          <cell r="AX90">
            <v>21</v>
          </cell>
          <cell r="AY90" t="str">
            <v>RAW MATERIAL WORKSHOP</v>
          </cell>
          <cell r="AZ90" t="str">
            <v>PATROL INSPECTOR</v>
          </cell>
          <cell r="BA90" t="str">
            <v>JBC01</v>
          </cell>
        </row>
        <row r="91">
          <cell r="A91">
            <v>90</v>
          </cell>
          <cell r="B91">
            <v>900078</v>
          </cell>
          <cell r="C91" t="str">
            <v>GILBERTS FRYAN BIMANTHARA</v>
          </cell>
          <cell r="D91">
            <v>60000</v>
          </cell>
          <cell r="E91">
            <v>20</v>
          </cell>
          <cell r="F91">
            <v>4462890</v>
          </cell>
          <cell r="G91">
            <v>48</v>
          </cell>
          <cell r="H91">
            <v>800000</v>
          </cell>
          <cell r="I91">
            <v>500000</v>
          </cell>
          <cell r="N91">
            <v>1800000</v>
          </cell>
          <cell r="S91">
            <v>1200000</v>
          </cell>
          <cell r="Y91">
            <v>4300000</v>
          </cell>
          <cell r="Z91">
            <v>8762890</v>
          </cell>
          <cell r="AA91">
            <v>89257</v>
          </cell>
          <cell r="AB91">
            <v>44628</v>
          </cell>
          <cell r="AC91">
            <v>44628</v>
          </cell>
          <cell r="AI91">
            <v>0</v>
          </cell>
          <cell r="AL91">
            <v>178513</v>
          </cell>
          <cell r="AM91">
            <v>8584377</v>
          </cell>
          <cell r="AN91" t="str">
            <v>BRI KCP PALOPO</v>
          </cell>
          <cell r="AO91">
            <v>18701100028506</v>
          </cell>
          <cell r="AP91" t="str">
            <v>GILBERTS FRYAN BIMANTHARA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20</v>
          </cell>
          <cell r="AX91">
            <v>20</v>
          </cell>
          <cell r="AY91" t="str">
            <v>RAW MATERIAL WORKSHOP</v>
          </cell>
          <cell r="AZ91" t="str">
            <v>PATROL INSPECTOR</v>
          </cell>
          <cell r="BA91" t="str">
            <v>JBC01</v>
          </cell>
        </row>
        <row r="92">
          <cell r="A92">
            <v>91</v>
          </cell>
          <cell r="B92">
            <v>900079</v>
          </cell>
          <cell r="C92" t="str">
            <v>WARDIMAN AP</v>
          </cell>
          <cell r="D92">
            <v>60000</v>
          </cell>
          <cell r="E92">
            <v>18</v>
          </cell>
          <cell r="F92">
            <v>4462890</v>
          </cell>
          <cell r="G92">
            <v>19</v>
          </cell>
          <cell r="H92">
            <v>800000</v>
          </cell>
          <cell r="I92">
            <v>450000</v>
          </cell>
          <cell r="N92">
            <v>712500</v>
          </cell>
          <cell r="S92">
            <v>1080000</v>
          </cell>
          <cell r="Y92">
            <v>3042500</v>
          </cell>
          <cell r="Z92">
            <v>7505390</v>
          </cell>
          <cell r="AA92">
            <v>89257</v>
          </cell>
          <cell r="AB92">
            <v>44628</v>
          </cell>
          <cell r="AC92">
            <v>44628</v>
          </cell>
          <cell r="AI92">
            <v>0</v>
          </cell>
          <cell r="AL92">
            <v>178513</v>
          </cell>
          <cell r="AM92">
            <v>7326877</v>
          </cell>
          <cell r="AN92" t="str">
            <v>BRI KCP PALOPO</v>
          </cell>
          <cell r="AO92">
            <v>18701100000508</v>
          </cell>
          <cell r="AP92" t="str">
            <v>WARDIMAN AP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18</v>
          </cell>
          <cell r="AX92">
            <v>18</v>
          </cell>
          <cell r="AY92" t="str">
            <v>RAW MATERIAL WORKSHOP</v>
          </cell>
          <cell r="AZ92" t="str">
            <v>PATROL INSPECTOR</v>
          </cell>
          <cell r="BA92" t="str">
            <v>JBC01</v>
          </cell>
        </row>
        <row r="93">
          <cell r="A93">
            <v>92</v>
          </cell>
          <cell r="B93">
            <v>900080</v>
          </cell>
          <cell r="C93" t="str">
            <v>RAYNALD FREDY HESSEL AS</v>
          </cell>
          <cell r="D93">
            <v>60000</v>
          </cell>
          <cell r="E93">
            <v>21</v>
          </cell>
          <cell r="F93">
            <v>4462890</v>
          </cell>
          <cell r="G93">
            <v>45</v>
          </cell>
          <cell r="H93">
            <v>800000</v>
          </cell>
          <cell r="I93">
            <v>525000</v>
          </cell>
          <cell r="N93">
            <v>1687500</v>
          </cell>
          <cell r="S93">
            <v>1260000</v>
          </cell>
          <cell r="Y93">
            <v>4272500</v>
          </cell>
          <cell r="Z93">
            <v>8735390</v>
          </cell>
          <cell r="AA93">
            <v>89257</v>
          </cell>
          <cell r="AB93">
            <v>44628</v>
          </cell>
          <cell r="AC93">
            <v>44628</v>
          </cell>
          <cell r="AI93">
            <v>0</v>
          </cell>
          <cell r="AL93">
            <v>178513</v>
          </cell>
          <cell r="AM93">
            <v>8556877</v>
          </cell>
          <cell r="AN93" t="str">
            <v>BRI KCP PALOPO</v>
          </cell>
          <cell r="AO93">
            <v>18701100029502</v>
          </cell>
          <cell r="AP93" t="str">
            <v>RAYNALD FREDY HESSEL AS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21</v>
          </cell>
          <cell r="AX93">
            <v>21</v>
          </cell>
          <cell r="AY93" t="str">
            <v>RAW MATERIAL WORKSHOP</v>
          </cell>
          <cell r="AZ93" t="str">
            <v>PATROL INSPECTOR</v>
          </cell>
          <cell r="BA93" t="str">
            <v>JBC01</v>
          </cell>
        </row>
        <row r="94">
          <cell r="A94">
            <v>93</v>
          </cell>
          <cell r="B94">
            <v>900081</v>
          </cell>
          <cell r="C94" t="str">
            <v>SANDY TOBAN</v>
          </cell>
          <cell r="D94">
            <v>60000</v>
          </cell>
          <cell r="E94">
            <v>19</v>
          </cell>
          <cell r="F94">
            <v>4462890</v>
          </cell>
          <cell r="G94">
            <v>47</v>
          </cell>
          <cell r="H94">
            <v>800000</v>
          </cell>
          <cell r="I94">
            <v>475000</v>
          </cell>
          <cell r="N94">
            <v>1762500</v>
          </cell>
          <cell r="S94">
            <v>1140000</v>
          </cell>
          <cell r="Y94">
            <v>4177500</v>
          </cell>
          <cell r="Z94">
            <v>8640390</v>
          </cell>
          <cell r="AA94">
            <v>89257</v>
          </cell>
          <cell r="AB94">
            <v>44628</v>
          </cell>
          <cell r="AC94">
            <v>44628</v>
          </cell>
          <cell r="AI94">
            <v>0</v>
          </cell>
          <cell r="AL94">
            <v>178513</v>
          </cell>
          <cell r="AM94">
            <v>8461877</v>
          </cell>
          <cell r="AN94" t="str">
            <v>BRI KCP PALOPO</v>
          </cell>
          <cell r="AO94">
            <v>18701100001504</v>
          </cell>
          <cell r="AP94" t="str">
            <v>SANDY TOBAN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19</v>
          </cell>
          <cell r="AX94">
            <v>19</v>
          </cell>
          <cell r="AY94" t="str">
            <v>RAW MATERIAL WORKSHOP</v>
          </cell>
          <cell r="AZ94" t="str">
            <v>PATROL INSPECTOR</v>
          </cell>
          <cell r="BA94" t="str">
            <v>JBC01</v>
          </cell>
        </row>
        <row r="95">
          <cell r="A95">
            <v>94</v>
          </cell>
          <cell r="B95">
            <v>900082</v>
          </cell>
          <cell r="C95" t="str">
            <v>RAHMADANI HARSA</v>
          </cell>
          <cell r="D95">
            <v>45000</v>
          </cell>
          <cell r="E95">
            <v>18</v>
          </cell>
          <cell r="F95">
            <v>3864142</v>
          </cell>
          <cell r="G95">
            <v>0</v>
          </cell>
          <cell r="H95">
            <v>0</v>
          </cell>
          <cell r="I95">
            <v>450000</v>
          </cell>
          <cell r="N95">
            <v>0</v>
          </cell>
          <cell r="S95">
            <v>810000</v>
          </cell>
          <cell r="Y95">
            <v>1260000</v>
          </cell>
          <cell r="Z95">
            <v>5124142</v>
          </cell>
          <cell r="AA95">
            <v>77282</v>
          </cell>
          <cell r="AB95">
            <v>38641</v>
          </cell>
          <cell r="AC95">
            <v>38641</v>
          </cell>
          <cell r="AI95">
            <v>231849</v>
          </cell>
          <cell r="AL95">
            <v>386413</v>
          </cell>
          <cell r="AM95">
            <v>4737729</v>
          </cell>
          <cell r="AN95" t="str">
            <v>BRI KCP PALOPO</v>
          </cell>
          <cell r="AO95">
            <v>18701100002500</v>
          </cell>
          <cell r="AP95" t="str">
            <v>RAHMAHDANI HARSA</v>
          </cell>
          <cell r="AQ95">
            <v>2</v>
          </cell>
          <cell r="AR95">
            <v>3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18</v>
          </cell>
          <cell r="AX95">
            <v>23</v>
          </cell>
          <cell r="AY95" t="str">
            <v>SMELTING WORKSHOP</v>
          </cell>
          <cell r="AZ95" t="str">
            <v>ADMIN PELEBURAN &amp; PRODUKSI</v>
          </cell>
          <cell r="BA95" t="str">
            <v>JBD01</v>
          </cell>
        </row>
        <row r="96">
          <cell r="A96">
            <v>95</v>
          </cell>
          <cell r="B96">
            <v>900083</v>
          </cell>
          <cell r="C96" t="str">
            <v>FATMAWATI</v>
          </cell>
          <cell r="D96">
            <v>45000</v>
          </cell>
          <cell r="E96">
            <v>16</v>
          </cell>
          <cell r="F96">
            <v>3938892</v>
          </cell>
          <cell r="G96">
            <v>8</v>
          </cell>
          <cell r="H96">
            <v>700000</v>
          </cell>
          <cell r="I96">
            <v>400000</v>
          </cell>
          <cell r="N96">
            <v>300000</v>
          </cell>
          <cell r="S96">
            <v>720000</v>
          </cell>
          <cell r="Y96">
            <v>2120000</v>
          </cell>
          <cell r="Z96">
            <v>6058892</v>
          </cell>
          <cell r="AA96">
            <v>78777</v>
          </cell>
          <cell r="AB96">
            <v>39388</v>
          </cell>
          <cell r="AC96">
            <v>39388</v>
          </cell>
          <cell r="AI96">
            <v>0</v>
          </cell>
          <cell r="AL96">
            <v>157553</v>
          </cell>
          <cell r="AM96">
            <v>5901339</v>
          </cell>
          <cell r="AN96" t="str">
            <v>BRI KCP PALOPO</v>
          </cell>
          <cell r="AO96">
            <v>18701100003506</v>
          </cell>
          <cell r="AP96" t="str">
            <v>A FATMAWATI</v>
          </cell>
          <cell r="AQ96">
            <v>0</v>
          </cell>
          <cell r="AR96">
            <v>0</v>
          </cell>
          <cell r="AS96">
            <v>0</v>
          </cell>
          <cell r="AT96">
            <v>2</v>
          </cell>
          <cell r="AU96">
            <v>0</v>
          </cell>
          <cell r="AV96">
            <v>0</v>
          </cell>
          <cell r="AW96">
            <v>16</v>
          </cell>
          <cell r="AX96">
            <v>18</v>
          </cell>
          <cell r="AY96" t="str">
            <v>SMELTING WORKSHOP</v>
          </cell>
          <cell r="AZ96" t="str">
            <v>OP. CONTROL ROOM</v>
          </cell>
          <cell r="BA96" t="str">
            <v>JBD01</v>
          </cell>
        </row>
        <row r="97">
          <cell r="A97">
            <v>96</v>
          </cell>
          <cell r="B97">
            <v>900084</v>
          </cell>
          <cell r="C97" t="str">
            <v>SUYANTO TANAN</v>
          </cell>
          <cell r="D97">
            <v>45000</v>
          </cell>
          <cell r="E97">
            <v>18</v>
          </cell>
          <cell r="F97">
            <v>3938892</v>
          </cell>
          <cell r="G97">
            <v>16</v>
          </cell>
          <cell r="H97">
            <v>700000</v>
          </cell>
          <cell r="I97">
            <v>450000</v>
          </cell>
          <cell r="N97">
            <v>600000</v>
          </cell>
          <cell r="S97">
            <v>810000</v>
          </cell>
          <cell r="Y97">
            <v>2560000</v>
          </cell>
          <cell r="Z97">
            <v>6498892</v>
          </cell>
          <cell r="AA97">
            <v>78777</v>
          </cell>
          <cell r="AB97">
            <v>39388</v>
          </cell>
          <cell r="AC97">
            <v>39388</v>
          </cell>
          <cell r="AI97">
            <v>0</v>
          </cell>
          <cell r="AL97">
            <v>157553</v>
          </cell>
          <cell r="AM97">
            <v>6341339</v>
          </cell>
          <cell r="AN97" t="str">
            <v>BRI KCP PALOPO</v>
          </cell>
          <cell r="AO97">
            <v>18701100004502</v>
          </cell>
          <cell r="AP97" t="str">
            <v>SUYANTO TANAN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18</v>
          </cell>
          <cell r="AX97">
            <v>18</v>
          </cell>
          <cell r="AY97" t="str">
            <v>SMELTING WORKSHOP</v>
          </cell>
          <cell r="AZ97" t="str">
            <v>OP. CONTROL ROOM</v>
          </cell>
          <cell r="BA97" t="str">
            <v>JBD01</v>
          </cell>
        </row>
        <row r="98">
          <cell r="A98">
            <v>97</v>
          </cell>
          <cell r="B98">
            <v>900085</v>
          </cell>
          <cell r="C98" t="str">
            <v>ARISAL</v>
          </cell>
          <cell r="D98">
            <v>45000</v>
          </cell>
          <cell r="E98">
            <v>17</v>
          </cell>
          <cell r="F98">
            <v>3938892</v>
          </cell>
          <cell r="G98">
            <v>16</v>
          </cell>
          <cell r="H98">
            <v>700000</v>
          </cell>
          <cell r="I98">
            <v>425000</v>
          </cell>
          <cell r="N98">
            <v>600000</v>
          </cell>
          <cell r="S98">
            <v>765000</v>
          </cell>
          <cell r="Y98">
            <v>2490000</v>
          </cell>
          <cell r="Z98">
            <v>6428892</v>
          </cell>
          <cell r="AA98">
            <v>78777</v>
          </cell>
          <cell r="AB98">
            <v>39388</v>
          </cell>
          <cell r="AC98">
            <v>39388</v>
          </cell>
          <cell r="AI98">
            <v>78778</v>
          </cell>
          <cell r="AL98">
            <v>236331</v>
          </cell>
          <cell r="AM98">
            <v>6192561</v>
          </cell>
          <cell r="AN98" t="str">
            <v>BRI KCP PALOPO</v>
          </cell>
          <cell r="AO98">
            <v>18701100023506</v>
          </cell>
          <cell r="AP98" t="str">
            <v>ARISAL</v>
          </cell>
          <cell r="AQ98">
            <v>0</v>
          </cell>
          <cell r="AR98">
            <v>1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17</v>
          </cell>
          <cell r="AX98">
            <v>18</v>
          </cell>
          <cell r="AY98" t="str">
            <v>SMELTING WORKSHOP</v>
          </cell>
          <cell r="AZ98" t="str">
            <v>OP. CONTROL ROOM</v>
          </cell>
          <cell r="BA98" t="str">
            <v>JBD01</v>
          </cell>
        </row>
        <row r="99">
          <cell r="A99">
            <v>98</v>
          </cell>
          <cell r="B99">
            <v>900086</v>
          </cell>
          <cell r="C99" t="str">
            <v>WIDYAWATI PURNAMA</v>
          </cell>
          <cell r="D99">
            <v>45000</v>
          </cell>
          <cell r="E99">
            <v>19</v>
          </cell>
          <cell r="F99">
            <v>4171882</v>
          </cell>
          <cell r="G99">
            <v>55</v>
          </cell>
          <cell r="H99">
            <v>700000</v>
          </cell>
          <cell r="I99">
            <v>475000</v>
          </cell>
          <cell r="N99">
            <v>2062500</v>
          </cell>
          <cell r="S99">
            <v>855000</v>
          </cell>
          <cell r="Y99">
            <v>4092500</v>
          </cell>
          <cell r="Z99">
            <v>8264382</v>
          </cell>
          <cell r="AA99">
            <v>83437</v>
          </cell>
          <cell r="AB99">
            <v>41718</v>
          </cell>
          <cell r="AC99">
            <v>41718</v>
          </cell>
          <cell r="AI99">
            <v>0</v>
          </cell>
          <cell r="AL99">
            <v>166873</v>
          </cell>
          <cell r="AM99">
            <v>8097509</v>
          </cell>
          <cell r="AN99" t="str">
            <v>BRI KCP PALOPO</v>
          </cell>
          <cell r="AO99">
            <v>18701100024502</v>
          </cell>
          <cell r="AP99" t="str">
            <v>WIDYAWATI PURNAMA</v>
          </cell>
          <cell r="AQ99">
            <v>1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19</v>
          </cell>
          <cell r="AX99">
            <v>20</v>
          </cell>
          <cell r="AY99" t="str">
            <v>SMELTING WORKSHOP</v>
          </cell>
          <cell r="AZ99" t="str">
            <v>OP. CONTROL ROOM</v>
          </cell>
          <cell r="BA99" t="str">
            <v>JBD01</v>
          </cell>
        </row>
        <row r="100">
          <cell r="A100">
            <v>99</v>
          </cell>
          <cell r="B100">
            <v>900087</v>
          </cell>
          <cell r="C100" t="str">
            <v>ALBAHR</v>
          </cell>
          <cell r="D100">
            <v>60000</v>
          </cell>
          <cell r="E100">
            <v>21</v>
          </cell>
          <cell r="F100">
            <v>4343140</v>
          </cell>
          <cell r="G100">
            <v>41</v>
          </cell>
          <cell r="H100">
            <v>800000</v>
          </cell>
          <cell r="I100">
            <v>525000</v>
          </cell>
          <cell r="N100">
            <v>1537500</v>
          </cell>
          <cell r="S100">
            <v>1260000</v>
          </cell>
          <cell r="Y100">
            <v>4122500</v>
          </cell>
          <cell r="Z100">
            <v>8465640</v>
          </cell>
          <cell r="AA100">
            <v>86862</v>
          </cell>
          <cell r="AB100">
            <v>43431</v>
          </cell>
          <cell r="AC100">
            <v>43431</v>
          </cell>
          <cell r="AI100">
            <v>0</v>
          </cell>
          <cell r="AL100">
            <v>173724</v>
          </cell>
          <cell r="AM100">
            <v>8291916</v>
          </cell>
          <cell r="AN100" t="str">
            <v>BRI KCP PALOPO</v>
          </cell>
          <cell r="AO100">
            <v>18701100025508</v>
          </cell>
          <cell r="AP100" t="str">
            <v>ALBAHR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21</v>
          </cell>
          <cell r="AX100">
            <v>21</v>
          </cell>
          <cell r="AY100" t="str">
            <v>SMELTING WORKSHOP</v>
          </cell>
          <cell r="AZ100" t="str">
            <v>FOREMAN TAPPING</v>
          </cell>
          <cell r="BA100" t="str">
            <v>JBD01</v>
          </cell>
        </row>
        <row r="101">
          <cell r="A101">
            <v>100</v>
          </cell>
          <cell r="B101">
            <v>900088</v>
          </cell>
          <cell r="C101" t="str">
            <v>MUH. HAFID ASFAR</v>
          </cell>
          <cell r="D101">
            <v>60000</v>
          </cell>
          <cell r="E101">
            <v>21</v>
          </cell>
          <cell r="F101">
            <v>4343140</v>
          </cell>
          <cell r="G101">
            <v>45</v>
          </cell>
          <cell r="H101">
            <v>800000</v>
          </cell>
          <cell r="I101">
            <v>525000</v>
          </cell>
          <cell r="N101">
            <v>1687500</v>
          </cell>
          <cell r="S101">
            <v>1260000</v>
          </cell>
          <cell r="Y101">
            <v>4272500</v>
          </cell>
          <cell r="Z101">
            <v>8615640</v>
          </cell>
          <cell r="AA101">
            <v>86862</v>
          </cell>
          <cell r="AB101">
            <v>43431</v>
          </cell>
          <cell r="AC101">
            <v>43431</v>
          </cell>
          <cell r="AI101">
            <v>0</v>
          </cell>
          <cell r="AL101">
            <v>173724</v>
          </cell>
          <cell r="AM101">
            <v>8441916</v>
          </cell>
          <cell r="AN101" t="str">
            <v>BRI KCP PALOPO</v>
          </cell>
          <cell r="AO101">
            <v>18701100026504</v>
          </cell>
          <cell r="AP101" t="str">
            <v>MUHAMMAD HAFID ASPAR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21</v>
          </cell>
          <cell r="AX101">
            <v>21</v>
          </cell>
          <cell r="AY101" t="str">
            <v>SMELTING WORKSHOP</v>
          </cell>
          <cell r="AZ101" t="str">
            <v>FOREMAN TAPPING</v>
          </cell>
          <cell r="BA101" t="str">
            <v>JBD01</v>
          </cell>
        </row>
        <row r="102">
          <cell r="A102">
            <v>101</v>
          </cell>
          <cell r="B102">
            <v>900089</v>
          </cell>
          <cell r="C102" t="str">
            <v>HERWIN</v>
          </cell>
          <cell r="D102">
            <v>60000</v>
          </cell>
          <cell r="E102">
            <v>18</v>
          </cell>
          <cell r="F102">
            <v>4343140</v>
          </cell>
          <cell r="G102">
            <v>46</v>
          </cell>
          <cell r="H102">
            <v>800000</v>
          </cell>
          <cell r="I102">
            <v>450000</v>
          </cell>
          <cell r="N102">
            <v>1725000</v>
          </cell>
          <cell r="S102">
            <v>1080000</v>
          </cell>
          <cell r="Y102">
            <v>4055000</v>
          </cell>
          <cell r="Z102">
            <v>8398140</v>
          </cell>
          <cell r="AA102">
            <v>86862</v>
          </cell>
          <cell r="AB102">
            <v>43431</v>
          </cell>
          <cell r="AC102">
            <v>43431</v>
          </cell>
          <cell r="AI102">
            <v>86863</v>
          </cell>
          <cell r="AL102">
            <v>260587</v>
          </cell>
          <cell r="AM102">
            <v>8137553</v>
          </cell>
          <cell r="AN102" t="str">
            <v>BRI KCP PALOPO</v>
          </cell>
          <cell r="AO102">
            <v>18701100005508</v>
          </cell>
          <cell r="AP102" t="str">
            <v>HERWIN</v>
          </cell>
          <cell r="AQ102">
            <v>0</v>
          </cell>
          <cell r="AR102">
            <v>1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18</v>
          </cell>
          <cell r="AX102">
            <v>19</v>
          </cell>
          <cell r="AY102" t="str">
            <v>SMELTING WORKSHOP</v>
          </cell>
          <cell r="AZ102" t="str">
            <v>FOREMAN TAPPING</v>
          </cell>
          <cell r="BA102" t="str">
            <v>JBD01</v>
          </cell>
        </row>
        <row r="103">
          <cell r="A103">
            <v>102</v>
          </cell>
          <cell r="B103">
            <v>900090</v>
          </cell>
          <cell r="C103" t="str">
            <v>FAHRUL TANDRA</v>
          </cell>
          <cell r="D103">
            <v>45000</v>
          </cell>
          <cell r="E103">
            <v>21</v>
          </cell>
          <cell r="F103">
            <v>4171882</v>
          </cell>
          <cell r="G103">
            <v>49</v>
          </cell>
          <cell r="H103">
            <v>700000</v>
          </cell>
          <cell r="I103">
            <v>525000</v>
          </cell>
          <cell r="N103">
            <v>1837500</v>
          </cell>
          <cell r="S103">
            <v>945000</v>
          </cell>
          <cell r="Y103">
            <v>4007500</v>
          </cell>
          <cell r="Z103">
            <v>8179382</v>
          </cell>
          <cell r="AA103">
            <v>83437</v>
          </cell>
          <cell r="AB103">
            <v>41718</v>
          </cell>
          <cell r="AC103">
            <v>41718</v>
          </cell>
          <cell r="AI103">
            <v>0</v>
          </cell>
          <cell r="AL103">
            <v>166873</v>
          </cell>
          <cell r="AM103">
            <v>8012509</v>
          </cell>
          <cell r="AN103" t="str">
            <v>BRI KCP PALOPO</v>
          </cell>
          <cell r="AO103">
            <v>18701100006504</v>
          </cell>
          <cell r="AP103" t="str">
            <v>FAHRUL TANDRA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21</v>
          </cell>
          <cell r="AX103">
            <v>21</v>
          </cell>
          <cell r="AY103" t="str">
            <v>SMELTING WORKSHOP</v>
          </cell>
          <cell r="AZ103" t="str">
            <v>OP. CONTROL ROOM</v>
          </cell>
          <cell r="BA103" t="str">
            <v>JBD01</v>
          </cell>
        </row>
        <row r="104">
          <cell r="A104">
            <v>103</v>
          </cell>
          <cell r="B104">
            <v>900091</v>
          </cell>
          <cell r="C104" t="str">
            <v>PUTERANIE BINTI KUSNADI</v>
          </cell>
          <cell r="D104">
            <v>45000</v>
          </cell>
          <cell r="E104">
            <v>21</v>
          </cell>
          <cell r="F104">
            <v>4171882</v>
          </cell>
          <cell r="G104">
            <v>41</v>
          </cell>
          <cell r="H104">
            <v>700000</v>
          </cell>
          <cell r="I104">
            <v>525000</v>
          </cell>
          <cell r="N104">
            <v>1537500</v>
          </cell>
          <cell r="S104">
            <v>945000</v>
          </cell>
          <cell r="Y104">
            <v>3707500</v>
          </cell>
          <cell r="Z104">
            <v>7879382</v>
          </cell>
          <cell r="AA104">
            <v>83437</v>
          </cell>
          <cell r="AB104">
            <v>41718</v>
          </cell>
          <cell r="AC104">
            <v>41718</v>
          </cell>
          <cell r="AI104">
            <v>0</v>
          </cell>
          <cell r="AL104">
            <v>166873</v>
          </cell>
          <cell r="AM104">
            <v>7712509</v>
          </cell>
          <cell r="AN104" t="str">
            <v>BRI KCP PALOPO</v>
          </cell>
          <cell r="AO104">
            <v>18701100007500</v>
          </cell>
          <cell r="AP104" t="str">
            <v>PUTERANIE BINTI KUSNADI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21</v>
          </cell>
          <cell r="AX104">
            <v>21</v>
          </cell>
          <cell r="AY104" t="str">
            <v>SMELTING WORKSHOP</v>
          </cell>
          <cell r="AZ104" t="str">
            <v>OP. CONTROL ROOM</v>
          </cell>
          <cell r="BA104" t="str">
            <v>JBD01</v>
          </cell>
        </row>
        <row r="105">
          <cell r="A105">
            <v>104</v>
          </cell>
          <cell r="B105">
            <v>900092</v>
          </cell>
          <cell r="C105" t="str">
            <v>HARIANTO</v>
          </cell>
          <cell r="D105">
            <v>60000</v>
          </cell>
          <cell r="E105">
            <v>19</v>
          </cell>
          <cell r="F105">
            <v>4562889</v>
          </cell>
          <cell r="G105">
            <v>9</v>
          </cell>
          <cell r="H105">
            <v>800000</v>
          </cell>
          <cell r="I105">
            <v>475000</v>
          </cell>
          <cell r="N105">
            <v>337500</v>
          </cell>
          <cell r="S105">
            <v>1140000</v>
          </cell>
          <cell r="Y105">
            <v>2752500</v>
          </cell>
          <cell r="Z105">
            <v>7315389</v>
          </cell>
          <cell r="AA105">
            <v>91257</v>
          </cell>
          <cell r="AB105">
            <v>45628</v>
          </cell>
          <cell r="AC105">
            <v>45628</v>
          </cell>
          <cell r="AI105">
            <v>91258</v>
          </cell>
          <cell r="AL105">
            <v>273771</v>
          </cell>
          <cell r="AM105">
            <v>7041618</v>
          </cell>
          <cell r="AN105" t="str">
            <v>BRI KCP PALOPO</v>
          </cell>
          <cell r="AO105">
            <v>18701100008506</v>
          </cell>
          <cell r="AP105" t="str">
            <v>HARIANTO</v>
          </cell>
          <cell r="AQ105">
            <v>0</v>
          </cell>
          <cell r="AR105">
            <v>1</v>
          </cell>
          <cell r="AS105">
            <v>0</v>
          </cell>
          <cell r="AT105">
            <v>3</v>
          </cell>
          <cell r="AU105">
            <v>0</v>
          </cell>
          <cell r="AV105">
            <v>0</v>
          </cell>
          <cell r="AW105">
            <v>19</v>
          </cell>
          <cell r="AX105">
            <v>23</v>
          </cell>
          <cell r="AY105" t="str">
            <v>BAHAN BAKU</v>
          </cell>
          <cell r="AZ105" t="str">
            <v>SPV. BAHAN BAKU</v>
          </cell>
          <cell r="BA105" t="str">
            <v>JBB01</v>
          </cell>
        </row>
        <row r="106">
          <cell r="A106">
            <v>105</v>
          </cell>
          <cell r="B106">
            <v>900093</v>
          </cell>
          <cell r="C106" t="str">
            <v>MULYONO MUALLIM</v>
          </cell>
          <cell r="D106">
            <v>45000</v>
          </cell>
          <cell r="E106">
            <v>14</v>
          </cell>
          <cell r="F106">
            <v>3764142</v>
          </cell>
          <cell r="G106">
            <v>1</v>
          </cell>
          <cell r="H106">
            <v>700000</v>
          </cell>
          <cell r="I106">
            <v>350000</v>
          </cell>
          <cell r="N106">
            <v>37500</v>
          </cell>
          <cell r="S106">
            <v>630000</v>
          </cell>
          <cell r="Y106">
            <v>1717500</v>
          </cell>
          <cell r="Z106">
            <v>5481642</v>
          </cell>
          <cell r="AA106">
            <v>75282</v>
          </cell>
          <cell r="AB106">
            <v>37641</v>
          </cell>
          <cell r="AC106">
            <v>37641</v>
          </cell>
          <cell r="AI106">
            <v>0</v>
          </cell>
          <cell r="AL106">
            <v>150564</v>
          </cell>
          <cell r="AM106">
            <v>5331078</v>
          </cell>
          <cell r="AN106" t="str">
            <v>BRI KCP PALOPO</v>
          </cell>
          <cell r="AO106">
            <v>18701100009502</v>
          </cell>
          <cell r="AP106" t="str">
            <v>MULYONO MUALLIM</v>
          </cell>
          <cell r="AQ106">
            <v>2</v>
          </cell>
          <cell r="AR106">
            <v>0</v>
          </cell>
          <cell r="AS106">
            <v>0</v>
          </cell>
          <cell r="AT106">
            <v>7</v>
          </cell>
          <cell r="AU106">
            <v>0</v>
          </cell>
          <cell r="AV106">
            <v>0</v>
          </cell>
          <cell r="AW106">
            <v>14</v>
          </cell>
          <cell r="AX106">
            <v>23</v>
          </cell>
          <cell r="AY106" t="str">
            <v>BAHAN BAKU</v>
          </cell>
          <cell r="AZ106" t="str">
            <v>STAF GRADE CONTROL</v>
          </cell>
          <cell r="BA106" t="str">
            <v>JBB01</v>
          </cell>
        </row>
        <row r="107">
          <cell r="A107">
            <v>106</v>
          </cell>
          <cell r="B107">
            <v>900094</v>
          </cell>
          <cell r="C107" t="str">
            <v>FITRI YANTI</v>
          </cell>
          <cell r="D107">
            <v>45000</v>
          </cell>
          <cell r="E107">
            <v>17</v>
          </cell>
          <cell r="F107">
            <v>3938892</v>
          </cell>
          <cell r="G107">
            <v>16</v>
          </cell>
          <cell r="H107">
            <v>700000</v>
          </cell>
          <cell r="I107">
            <v>425000</v>
          </cell>
          <cell r="N107">
            <v>600000</v>
          </cell>
          <cell r="S107">
            <v>765000</v>
          </cell>
          <cell r="Y107">
            <v>2490000</v>
          </cell>
          <cell r="Z107">
            <v>6428892</v>
          </cell>
          <cell r="AA107">
            <v>78777</v>
          </cell>
          <cell r="AB107">
            <v>39388</v>
          </cell>
          <cell r="AC107">
            <v>39388</v>
          </cell>
          <cell r="AI107">
            <v>0</v>
          </cell>
          <cell r="AL107">
            <v>157553</v>
          </cell>
          <cell r="AM107">
            <v>6271339</v>
          </cell>
          <cell r="AN107" t="str">
            <v>BRI KCP PALOPO</v>
          </cell>
          <cell r="AO107">
            <v>18701100010503</v>
          </cell>
          <cell r="AP107" t="str">
            <v>FITRI YANTI</v>
          </cell>
          <cell r="AQ107">
            <v>1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17</v>
          </cell>
          <cell r="AX107">
            <v>18</v>
          </cell>
          <cell r="AY107" t="str">
            <v>SMELTING WORKSHOP</v>
          </cell>
          <cell r="AZ107" t="str">
            <v>OP. CONTROL ROOM</v>
          </cell>
          <cell r="BA107" t="str">
            <v>JBD01</v>
          </cell>
        </row>
        <row r="108">
          <cell r="A108">
            <v>107</v>
          </cell>
          <cell r="B108">
            <v>900095</v>
          </cell>
          <cell r="C108" t="str">
            <v>WILLIAN ARDHAFA</v>
          </cell>
          <cell r="D108">
            <v>45000</v>
          </cell>
          <cell r="E108">
            <v>18</v>
          </cell>
          <cell r="F108">
            <v>3504894</v>
          </cell>
          <cell r="G108">
            <v>96</v>
          </cell>
          <cell r="H108">
            <v>700000</v>
          </cell>
          <cell r="I108">
            <v>450000</v>
          </cell>
          <cell r="N108">
            <v>3600000</v>
          </cell>
          <cell r="S108">
            <v>810000</v>
          </cell>
          <cell r="Y108">
            <v>5560000</v>
          </cell>
          <cell r="Z108">
            <v>9064894</v>
          </cell>
          <cell r="AA108">
            <v>70097</v>
          </cell>
          <cell r="AB108">
            <v>35048</v>
          </cell>
          <cell r="AC108">
            <v>35048</v>
          </cell>
          <cell r="AI108">
            <v>0</v>
          </cell>
          <cell r="AL108">
            <v>140193</v>
          </cell>
          <cell r="AM108">
            <v>8924701</v>
          </cell>
          <cell r="AN108" t="str">
            <v>BRI KCP PALOPO</v>
          </cell>
          <cell r="AO108">
            <v>18701100011509</v>
          </cell>
          <cell r="AP108" t="str">
            <v>WILLIAN ARDHAFA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18</v>
          </cell>
          <cell r="AX108">
            <v>18</v>
          </cell>
          <cell r="AY108" t="str">
            <v>LABORATORIUM</v>
          </cell>
          <cell r="AZ108" t="str">
            <v>STAF ANALIS LAB</v>
          </cell>
          <cell r="BA108" t="str">
            <v>JBF00</v>
          </cell>
        </row>
        <row r="109">
          <cell r="A109">
            <v>108</v>
          </cell>
          <cell r="B109">
            <v>900096</v>
          </cell>
          <cell r="C109" t="str">
            <v>MUHAMMAD ALDI RIFAQRI</v>
          </cell>
          <cell r="D109">
            <v>60000</v>
          </cell>
          <cell r="E109">
            <v>19</v>
          </cell>
          <cell r="F109">
            <v>4582639</v>
          </cell>
          <cell r="G109">
            <v>11</v>
          </cell>
          <cell r="H109">
            <v>800000</v>
          </cell>
          <cell r="I109">
            <v>475000</v>
          </cell>
          <cell r="N109">
            <v>412500</v>
          </cell>
          <cell r="S109">
            <v>1140000</v>
          </cell>
          <cell r="Y109">
            <v>2827500</v>
          </cell>
          <cell r="Z109">
            <v>7410139</v>
          </cell>
          <cell r="AA109">
            <v>91652</v>
          </cell>
          <cell r="AB109">
            <v>45826</v>
          </cell>
          <cell r="AC109">
            <v>45826</v>
          </cell>
          <cell r="AI109">
            <v>0</v>
          </cell>
          <cell r="AL109">
            <v>183304</v>
          </cell>
          <cell r="AM109">
            <v>7226835</v>
          </cell>
          <cell r="AN109" t="str">
            <v>BRI KCP PALOPO</v>
          </cell>
          <cell r="AO109">
            <v>18701100012505</v>
          </cell>
          <cell r="AP109" t="str">
            <v>MUHAMMAD ALDI RIFAQRI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19</v>
          </cell>
          <cell r="AX109">
            <v>19</v>
          </cell>
          <cell r="AY109" t="str">
            <v>RAW MATERIAL WORKSHOP</v>
          </cell>
          <cell r="AZ109" t="str">
            <v>SPV. PERSIAPAN MATERIAL</v>
          </cell>
          <cell r="BA109" t="str">
            <v>JBC01</v>
          </cell>
        </row>
        <row r="110">
          <cell r="A110">
            <v>109</v>
          </cell>
          <cell r="B110">
            <v>900103</v>
          </cell>
          <cell r="C110" t="str">
            <v>MUHAJIR</v>
          </cell>
          <cell r="D110">
            <v>30000</v>
          </cell>
          <cell r="E110">
            <v>18</v>
          </cell>
          <cell r="F110">
            <v>4545092</v>
          </cell>
          <cell r="G110">
            <v>0</v>
          </cell>
          <cell r="H110">
            <v>350000</v>
          </cell>
          <cell r="I110">
            <v>450000</v>
          </cell>
          <cell r="N110">
            <v>0</v>
          </cell>
          <cell r="S110">
            <v>540000</v>
          </cell>
          <cell r="Y110">
            <v>1340000</v>
          </cell>
          <cell r="Z110">
            <v>5885092</v>
          </cell>
          <cell r="AA110">
            <v>90901</v>
          </cell>
          <cell r="AB110">
            <v>45450</v>
          </cell>
          <cell r="AC110">
            <v>45450</v>
          </cell>
          <cell r="AI110">
            <v>0</v>
          </cell>
          <cell r="AL110">
            <v>181801</v>
          </cell>
          <cell r="AM110">
            <v>5703291</v>
          </cell>
          <cell r="AN110" t="str">
            <v>MANDIRI</v>
          </cell>
          <cell r="AO110">
            <v>1740005934443</v>
          </cell>
          <cell r="AP110" t="str">
            <v>MUHAJIR</v>
          </cell>
          <cell r="AQ110">
            <v>0</v>
          </cell>
          <cell r="AR110">
            <v>0</v>
          </cell>
          <cell r="AS110">
            <v>0</v>
          </cell>
          <cell r="AT110">
            <v>1</v>
          </cell>
          <cell r="AU110">
            <v>0</v>
          </cell>
          <cell r="AV110">
            <v>4</v>
          </cell>
          <cell r="AW110">
            <v>18</v>
          </cell>
          <cell r="AX110">
            <v>23</v>
          </cell>
          <cell r="AY110" t="str">
            <v>ENGINEERING</v>
          </cell>
          <cell r="AZ110" t="str">
            <v>CIVIL ENGINEERING</v>
          </cell>
          <cell r="BA110" t="str">
            <v>JBE01</v>
          </cell>
        </row>
        <row r="111">
          <cell r="A111">
            <v>110</v>
          </cell>
          <cell r="B111">
            <v>900097</v>
          </cell>
          <cell r="C111" t="str">
            <v>MAXI MILIANUS</v>
          </cell>
          <cell r="D111">
            <v>60000</v>
          </cell>
          <cell r="E111">
            <v>19</v>
          </cell>
          <cell r="F111">
            <v>4800000</v>
          </cell>
          <cell r="G111">
            <v>60</v>
          </cell>
          <cell r="H111">
            <v>600000</v>
          </cell>
          <cell r="I111">
            <v>475000</v>
          </cell>
          <cell r="N111">
            <v>2250000</v>
          </cell>
          <cell r="S111">
            <v>1140000</v>
          </cell>
          <cell r="Y111">
            <v>4465000</v>
          </cell>
          <cell r="Z111">
            <v>9265000</v>
          </cell>
          <cell r="AA111">
            <v>96000</v>
          </cell>
          <cell r="AB111">
            <v>48000</v>
          </cell>
          <cell r="AC111">
            <v>48000</v>
          </cell>
          <cell r="AI111">
            <v>0</v>
          </cell>
          <cell r="AL111">
            <v>192000</v>
          </cell>
          <cell r="AM111">
            <v>9073000</v>
          </cell>
          <cell r="AN111" t="str">
            <v>BRI KCP PALOPO</v>
          </cell>
          <cell r="AO111">
            <v>18701100013501</v>
          </cell>
          <cell r="AP111" t="str">
            <v>MAXI MILIANUS</v>
          </cell>
          <cell r="AQ111">
            <v>1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19</v>
          </cell>
          <cell r="AX111">
            <v>20</v>
          </cell>
          <cell r="AY111" t="str">
            <v>INTERPRETER</v>
          </cell>
          <cell r="AZ111" t="str">
            <v>INTERPRETER BAHASA MANDARIN</v>
          </cell>
          <cell r="BA111" t="str">
            <v>JF00</v>
          </cell>
        </row>
        <row r="112">
          <cell r="A112">
            <v>111</v>
          </cell>
          <cell r="B112">
            <v>900131</v>
          </cell>
          <cell r="C112" t="str">
            <v>RISAL</v>
          </cell>
          <cell r="D112">
            <v>45000</v>
          </cell>
          <cell r="E112">
            <v>21</v>
          </cell>
          <cell r="F112">
            <v>3504894</v>
          </cell>
          <cell r="G112">
            <v>29</v>
          </cell>
          <cell r="H112">
            <v>700000</v>
          </cell>
          <cell r="I112">
            <v>525000</v>
          </cell>
          <cell r="N112">
            <v>1087500</v>
          </cell>
          <cell r="S112">
            <v>945000</v>
          </cell>
          <cell r="Y112">
            <v>3257500</v>
          </cell>
          <cell r="Z112">
            <v>6762394</v>
          </cell>
          <cell r="AA112">
            <v>70097</v>
          </cell>
          <cell r="AB112">
            <v>35048</v>
          </cell>
          <cell r="AC112">
            <v>35048</v>
          </cell>
          <cell r="AI112">
            <v>0</v>
          </cell>
          <cell r="AL112">
            <v>140193</v>
          </cell>
          <cell r="AM112">
            <v>6622201</v>
          </cell>
          <cell r="AN112" t="str">
            <v>BRI KCP PALOPO</v>
          </cell>
          <cell r="AO112" t="str">
            <v>018701090568501</v>
          </cell>
          <cell r="AP112" t="str">
            <v>RISAL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21</v>
          </cell>
          <cell r="AX112">
            <v>21</v>
          </cell>
          <cell r="AY112" t="str">
            <v>FACTORY DEPARTMENT</v>
          </cell>
          <cell r="AZ112" t="str">
            <v>STAF ANALIS LAB</v>
          </cell>
          <cell r="BA112" t="str">
            <v>JBF00</v>
          </cell>
        </row>
        <row r="113">
          <cell r="A113">
            <v>112</v>
          </cell>
          <cell r="B113">
            <v>900132</v>
          </cell>
          <cell r="C113" t="str">
            <v>DEDI ARDIANSYAH</v>
          </cell>
          <cell r="D113">
            <v>45000</v>
          </cell>
          <cell r="E113">
            <v>8</v>
          </cell>
          <cell r="F113">
            <v>4943140</v>
          </cell>
          <cell r="G113">
            <v>20</v>
          </cell>
          <cell r="H113">
            <v>800000</v>
          </cell>
          <cell r="I113">
            <v>200000</v>
          </cell>
          <cell r="N113">
            <v>750000</v>
          </cell>
          <cell r="S113">
            <v>360000</v>
          </cell>
          <cell r="Y113">
            <v>2110000</v>
          </cell>
          <cell r="Z113">
            <v>7053140</v>
          </cell>
          <cell r="AA113">
            <v>98862</v>
          </cell>
          <cell r="AB113">
            <v>49431</v>
          </cell>
          <cell r="AC113">
            <v>49431</v>
          </cell>
          <cell r="AI113">
            <v>0</v>
          </cell>
          <cell r="AK113">
            <v>790902</v>
          </cell>
          <cell r="AL113">
            <v>988626</v>
          </cell>
          <cell r="AM113">
            <v>6064514</v>
          </cell>
          <cell r="AN113" t="str">
            <v>BRI KCP PALOPO</v>
          </cell>
          <cell r="AO113" t="str">
            <v>018701090564507</v>
          </cell>
          <cell r="AP113" t="str">
            <v>DEDI ARDIANSYAH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8</v>
          </cell>
          <cell r="AX113">
            <v>8</v>
          </cell>
          <cell r="AY113" t="str">
            <v>OPERATION &amp; MAINTENANCE</v>
          </cell>
          <cell r="AZ113" t="str">
            <v>OP. CONTROL ROOM</v>
          </cell>
          <cell r="BA113" t="str">
            <v>JC00</v>
          </cell>
        </row>
        <row r="114">
          <cell r="A114">
            <v>113</v>
          </cell>
          <cell r="B114">
            <v>900134</v>
          </cell>
          <cell r="C114" t="str">
            <v>ALIF</v>
          </cell>
          <cell r="D114">
            <v>35000</v>
          </cell>
          <cell r="E114">
            <v>21</v>
          </cell>
          <cell r="F114">
            <v>3434298</v>
          </cell>
          <cell r="G114">
            <v>29</v>
          </cell>
          <cell r="H114">
            <v>600000</v>
          </cell>
          <cell r="I114">
            <v>525000</v>
          </cell>
          <cell r="N114">
            <v>1087500</v>
          </cell>
          <cell r="S114">
            <v>735000</v>
          </cell>
          <cell r="Y114">
            <v>2947500</v>
          </cell>
          <cell r="Z114">
            <v>6381798</v>
          </cell>
          <cell r="AA114">
            <v>68685</v>
          </cell>
          <cell r="AB114">
            <v>34342</v>
          </cell>
          <cell r="AC114">
            <v>34342</v>
          </cell>
          <cell r="AI114">
            <v>0</v>
          </cell>
          <cell r="AL114">
            <v>137369</v>
          </cell>
          <cell r="AM114">
            <v>6244429</v>
          </cell>
          <cell r="AN114" t="str">
            <v>BRI KCP PALOPO</v>
          </cell>
          <cell r="AO114" t="str">
            <v>018701096072508</v>
          </cell>
          <cell r="AP114" t="str">
            <v>ALIF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21</v>
          </cell>
          <cell r="AX114">
            <v>21</v>
          </cell>
          <cell r="AY114" t="str">
            <v>FACTORY DEPARTMENT</v>
          </cell>
          <cell r="AZ114" t="str">
            <v>SAMPLE &amp; PREPARATION</v>
          </cell>
          <cell r="BA114" t="str">
            <v>JBF00</v>
          </cell>
        </row>
        <row r="115">
          <cell r="A115">
            <v>114</v>
          </cell>
          <cell r="B115">
            <v>900135</v>
          </cell>
          <cell r="C115" t="str">
            <v>MUHAIMIN SYAHID</v>
          </cell>
          <cell r="D115">
            <v>35000</v>
          </cell>
          <cell r="E115">
            <v>21</v>
          </cell>
          <cell r="F115">
            <v>3434298</v>
          </cell>
          <cell r="G115">
            <v>29</v>
          </cell>
          <cell r="H115">
            <v>600000</v>
          </cell>
          <cell r="I115">
            <v>525000</v>
          </cell>
          <cell r="N115">
            <v>1087500</v>
          </cell>
          <cell r="S115">
            <v>735000</v>
          </cell>
          <cell r="Y115">
            <v>2947500</v>
          </cell>
          <cell r="Z115">
            <v>6381798</v>
          </cell>
          <cell r="AA115">
            <v>68685</v>
          </cell>
          <cell r="AB115">
            <v>34342</v>
          </cell>
          <cell r="AC115">
            <v>34342</v>
          </cell>
          <cell r="AI115">
            <v>0</v>
          </cell>
          <cell r="AL115">
            <v>137369</v>
          </cell>
          <cell r="AM115">
            <v>6244429</v>
          </cell>
          <cell r="AN115" t="str">
            <v>BRI KCP PALOPO</v>
          </cell>
          <cell r="AO115" t="str">
            <v>218801020149503</v>
          </cell>
          <cell r="AP115" t="str">
            <v>MUHAIMIN SYAHID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21</v>
          </cell>
          <cell r="AX115">
            <v>21</v>
          </cell>
          <cell r="AY115" t="str">
            <v>FACTORY DEPARTMENT</v>
          </cell>
          <cell r="AZ115" t="str">
            <v>SAMPLE &amp; PREPARATION</v>
          </cell>
          <cell r="BA115" t="str">
            <v>JBF00</v>
          </cell>
        </row>
        <row r="116">
          <cell r="A116">
            <v>115</v>
          </cell>
          <cell r="B116">
            <v>900133</v>
          </cell>
          <cell r="C116" t="str">
            <v>KUSNADI</v>
          </cell>
          <cell r="D116">
            <v>45000</v>
          </cell>
          <cell r="E116">
            <v>21</v>
          </cell>
          <cell r="F116">
            <v>3504894</v>
          </cell>
          <cell r="G116">
            <v>29</v>
          </cell>
          <cell r="H116">
            <v>700000</v>
          </cell>
          <cell r="I116">
            <v>525000</v>
          </cell>
          <cell r="N116">
            <v>1087500</v>
          </cell>
          <cell r="S116">
            <v>945000</v>
          </cell>
          <cell r="Y116">
            <v>3257500</v>
          </cell>
          <cell r="Z116">
            <v>6762394</v>
          </cell>
          <cell r="AA116">
            <v>70097</v>
          </cell>
          <cell r="AB116">
            <v>35048</v>
          </cell>
          <cell r="AC116">
            <v>35048</v>
          </cell>
          <cell r="AI116">
            <v>0</v>
          </cell>
          <cell r="AL116">
            <v>140193</v>
          </cell>
          <cell r="AM116">
            <v>6622201</v>
          </cell>
          <cell r="AN116" t="str">
            <v>BRI KCP PALOPO</v>
          </cell>
          <cell r="AO116" t="str">
            <v>018701096086507</v>
          </cell>
          <cell r="AP116" t="str">
            <v>KUSNADI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21</v>
          </cell>
          <cell r="AX116">
            <v>21</v>
          </cell>
          <cell r="AY116" t="str">
            <v>FACTORY DEPARTMENT</v>
          </cell>
          <cell r="AZ116" t="str">
            <v>STAF ANALIS LAB</v>
          </cell>
          <cell r="BA116" t="str">
            <v>JBF00</v>
          </cell>
        </row>
        <row r="117">
          <cell r="A117">
            <v>116</v>
          </cell>
          <cell r="B117">
            <v>900098</v>
          </cell>
          <cell r="C117" t="str">
            <v>ZEPTION</v>
          </cell>
          <cell r="D117">
            <v>35000</v>
          </cell>
          <cell r="E117">
            <v>21</v>
          </cell>
          <cell r="F117">
            <v>3434298</v>
          </cell>
          <cell r="G117">
            <v>29</v>
          </cell>
          <cell r="H117">
            <v>600000</v>
          </cell>
          <cell r="I117">
            <v>525000</v>
          </cell>
          <cell r="N117">
            <v>1087500</v>
          </cell>
          <cell r="S117">
            <v>735000</v>
          </cell>
          <cell r="Y117">
            <v>2947500</v>
          </cell>
          <cell r="Z117">
            <v>6381798</v>
          </cell>
          <cell r="AA117">
            <v>68685</v>
          </cell>
          <cell r="AB117">
            <v>34342</v>
          </cell>
          <cell r="AC117">
            <v>34342</v>
          </cell>
          <cell r="AI117">
            <v>0</v>
          </cell>
          <cell r="AL117">
            <v>137369</v>
          </cell>
          <cell r="AM117">
            <v>6244429</v>
          </cell>
          <cell r="AN117" t="str">
            <v>SULSELBAR KAS BUA</v>
          </cell>
          <cell r="AO117" t="str">
            <v>3012010000009041</v>
          </cell>
          <cell r="AP117" t="str">
            <v>ZEPTION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21</v>
          </cell>
          <cell r="AX117">
            <v>21</v>
          </cell>
          <cell r="AY117" t="str">
            <v>LABORATORIUM</v>
          </cell>
          <cell r="AZ117" t="str">
            <v>SAMPLE &amp; PREPARATION</v>
          </cell>
          <cell r="BA117" t="str">
            <v>JBF00</v>
          </cell>
        </row>
        <row r="118">
          <cell r="A118">
            <v>117</v>
          </cell>
          <cell r="B118">
            <v>900099</v>
          </cell>
          <cell r="C118" t="str">
            <v>ZAHRIL</v>
          </cell>
          <cell r="D118">
            <v>35000</v>
          </cell>
          <cell r="E118">
            <v>19</v>
          </cell>
          <cell r="F118">
            <v>3434298</v>
          </cell>
          <cell r="G118">
            <v>43</v>
          </cell>
          <cell r="H118">
            <v>600000</v>
          </cell>
          <cell r="I118">
            <v>475000</v>
          </cell>
          <cell r="N118">
            <v>1612500</v>
          </cell>
          <cell r="S118">
            <v>665000</v>
          </cell>
          <cell r="Y118">
            <v>3352500</v>
          </cell>
          <cell r="Z118">
            <v>6786798</v>
          </cell>
          <cell r="AA118">
            <v>68685</v>
          </cell>
          <cell r="AB118">
            <v>34342</v>
          </cell>
          <cell r="AC118">
            <v>34342</v>
          </cell>
          <cell r="AI118">
            <v>0</v>
          </cell>
          <cell r="AL118">
            <v>137369</v>
          </cell>
          <cell r="AM118">
            <v>6649429</v>
          </cell>
          <cell r="AN118" t="str">
            <v>SULSELBAR KAS BUA</v>
          </cell>
          <cell r="AO118" t="str">
            <v>3012010000009050</v>
          </cell>
          <cell r="AP118" t="str">
            <v>ZAHRIL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19</v>
          </cell>
          <cell r="AX118">
            <v>19</v>
          </cell>
          <cell r="AY118" t="str">
            <v>LABORATORIUM</v>
          </cell>
          <cell r="AZ118" t="str">
            <v>SAMPLE &amp; PREPARATION</v>
          </cell>
          <cell r="BA118" t="str">
            <v>JBF00</v>
          </cell>
        </row>
        <row r="119">
          <cell r="A119">
            <v>118</v>
          </cell>
          <cell r="B119">
            <v>900100</v>
          </cell>
          <cell r="C119" t="str">
            <v>SYAHRIR</v>
          </cell>
          <cell r="D119">
            <v>60000</v>
          </cell>
          <cell r="E119">
            <v>18</v>
          </cell>
          <cell r="F119">
            <v>4343140</v>
          </cell>
          <cell r="G119">
            <v>46</v>
          </cell>
          <cell r="H119">
            <v>800000</v>
          </cell>
          <cell r="I119">
            <v>450000</v>
          </cell>
          <cell r="N119">
            <v>1725000</v>
          </cell>
          <cell r="S119">
            <v>1080000</v>
          </cell>
          <cell r="Y119">
            <v>4055000</v>
          </cell>
          <cell r="Z119">
            <v>8398140</v>
          </cell>
          <cell r="AA119">
            <v>86862</v>
          </cell>
          <cell r="AB119">
            <v>43431</v>
          </cell>
          <cell r="AC119">
            <v>43431</v>
          </cell>
          <cell r="AI119">
            <v>173726</v>
          </cell>
          <cell r="AL119">
            <v>347450</v>
          </cell>
          <cell r="AM119">
            <v>8050690</v>
          </cell>
          <cell r="AN119" t="str">
            <v>SULSELBAR KAS BUA</v>
          </cell>
          <cell r="AO119" t="str">
            <v>3012010000009068</v>
          </cell>
          <cell r="AP119" t="str">
            <v>SYAHRIR</v>
          </cell>
          <cell r="AQ119">
            <v>0</v>
          </cell>
          <cell r="AR119">
            <v>2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18</v>
          </cell>
          <cell r="AX119">
            <v>20</v>
          </cell>
          <cell r="AY119" t="str">
            <v>SMELTING WORKSHOP</v>
          </cell>
          <cell r="AZ119" t="str">
            <v>FOREMAN TAPPING</v>
          </cell>
          <cell r="BA119" t="str">
            <v>JBD01</v>
          </cell>
        </row>
        <row r="120">
          <cell r="A120">
            <v>119</v>
          </cell>
          <cell r="B120">
            <v>900101</v>
          </cell>
          <cell r="C120" t="str">
            <v>AHMAD FAISAL</v>
          </cell>
          <cell r="D120">
            <v>35000</v>
          </cell>
          <cell r="E120">
            <v>18</v>
          </cell>
          <cell r="F120">
            <v>3434298</v>
          </cell>
          <cell r="G120">
            <v>34</v>
          </cell>
          <cell r="H120">
            <v>600000</v>
          </cell>
          <cell r="I120">
            <v>450000</v>
          </cell>
          <cell r="N120">
            <v>1275000</v>
          </cell>
          <cell r="S120">
            <v>630000</v>
          </cell>
          <cell r="Y120">
            <v>2955000</v>
          </cell>
          <cell r="Z120">
            <v>6389298</v>
          </cell>
          <cell r="AA120">
            <v>68685</v>
          </cell>
          <cell r="AB120">
            <v>34342</v>
          </cell>
          <cell r="AC120">
            <v>34342</v>
          </cell>
          <cell r="AI120">
            <v>0</v>
          </cell>
          <cell r="AL120">
            <v>137369</v>
          </cell>
          <cell r="AM120">
            <v>6251929</v>
          </cell>
          <cell r="AN120" t="str">
            <v>SULSELBAR KAS BUA</v>
          </cell>
          <cell r="AO120" t="str">
            <v>3012010000009076</v>
          </cell>
          <cell r="AP120" t="str">
            <v>AHMAD FAISAL</v>
          </cell>
          <cell r="AQ120">
            <v>0</v>
          </cell>
          <cell r="AR120">
            <v>0</v>
          </cell>
          <cell r="AS120">
            <v>0</v>
          </cell>
          <cell r="AT120">
            <v>2</v>
          </cell>
          <cell r="AU120">
            <v>0</v>
          </cell>
          <cell r="AV120">
            <v>0</v>
          </cell>
          <cell r="AW120">
            <v>18</v>
          </cell>
          <cell r="AX120">
            <v>20</v>
          </cell>
          <cell r="AY120" t="str">
            <v>LABORATORIUM</v>
          </cell>
          <cell r="AZ120" t="str">
            <v>SAMPLE &amp; PREPARATION</v>
          </cell>
          <cell r="BA120" t="str">
            <v>JBF00</v>
          </cell>
        </row>
        <row r="121">
          <cell r="A121">
            <v>120</v>
          </cell>
          <cell r="B121">
            <v>900102</v>
          </cell>
          <cell r="C121" t="str">
            <v>MUH. IRGI FAHREZI ASBAR</v>
          </cell>
          <cell r="D121">
            <v>45000</v>
          </cell>
          <cell r="E121">
            <v>16</v>
          </cell>
          <cell r="F121">
            <v>3938892</v>
          </cell>
          <cell r="G121">
            <v>46</v>
          </cell>
          <cell r="H121">
            <v>700000</v>
          </cell>
          <cell r="I121">
            <v>400000</v>
          </cell>
          <cell r="N121">
            <v>1725000</v>
          </cell>
          <cell r="S121">
            <v>720000</v>
          </cell>
          <cell r="Y121">
            <v>3545000</v>
          </cell>
          <cell r="Z121">
            <v>7483892</v>
          </cell>
          <cell r="AA121">
            <v>78777</v>
          </cell>
          <cell r="AB121">
            <v>39388</v>
          </cell>
          <cell r="AC121">
            <v>39388</v>
          </cell>
          <cell r="AI121">
            <v>0</v>
          </cell>
          <cell r="AL121">
            <v>157553</v>
          </cell>
          <cell r="AM121">
            <v>7326339</v>
          </cell>
          <cell r="AN121" t="str">
            <v>SULSELBAR KAS BUA</v>
          </cell>
          <cell r="AO121" t="str">
            <v>3012010000009084</v>
          </cell>
          <cell r="AP121" t="str">
            <v>MUH IRGI FAHREZI ASBAR</v>
          </cell>
          <cell r="AQ121">
            <v>3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16</v>
          </cell>
          <cell r="AX121">
            <v>19</v>
          </cell>
          <cell r="AY121" t="str">
            <v>SMELTING WORKSHOP</v>
          </cell>
          <cell r="AZ121" t="str">
            <v>OP. CONTROL ROOM</v>
          </cell>
          <cell r="BA121" t="str">
            <v>JBD01</v>
          </cell>
        </row>
        <row r="122">
          <cell r="A122">
            <v>121</v>
          </cell>
          <cell r="B122">
            <v>900106</v>
          </cell>
          <cell r="C122" t="str">
            <v>YULIANTO</v>
          </cell>
          <cell r="D122">
            <v>45000</v>
          </cell>
          <cell r="E122">
            <v>18</v>
          </cell>
          <cell r="F122">
            <v>3938892</v>
          </cell>
          <cell r="G122">
            <v>16</v>
          </cell>
          <cell r="H122">
            <v>700000</v>
          </cell>
          <cell r="I122">
            <v>450000</v>
          </cell>
          <cell r="N122">
            <v>600000</v>
          </cell>
          <cell r="S122">
            <v>810000</v>
          </cell>
          <cell r="Y122">
            <v>2560000</v>
          </cell>
          <cell r="Z122">
            <v>6498892</v>
          </cell>
          <cell r="AA122">
            <v>78777</v>
          </cell>
          <cell r="AB122">
            <v>39388</v>
          </cell>
          <cell r="AC122">
            <v>39388</v>
          </cell>
          <cell r="AI122">
            <v>0</v>
          </cell>
          <cell r="AL122">
            <v>157553</v>
          </cell>
          <cell r="AM122">
            <v>6341339</v>
          </cell>
          <cell r="AN122" t="str">
            <v>MANDIRI KC PALOPO</v>
          </cell>
          <cell r="AO122" t="str">
            <v>1700010212987</v>
          </cell>
          <cell r="AP122" t="str">
            <v>YULIANTO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18</v>
          </cell>
          <cell r="AX122">
            <v>18</v>
          </cell>
          <cell r="AY122" t="str">
            <v>SMELTING WORKSHOP</v>
          </cell>
          <cell r="AZ122" t="str">
            <v>OP. CONTROL ROOM</v>
          </cell>
          <cell r="BA122" t="str">
            <v>JBD01</v>
          </cell>
        </row>
        <row r="123">
          <cell r="A123">
            <v>122</v>
          </cell>
          <cell r="B123">
            <v>900107</v>
          </cell>
          <cell r="C123" t="str">
            <v>HILMAN</v>
          </cell>
          <cell r="D123">
            <v>45000</v>
          </cell>
          <cell r="E123">
            <v>18</v>
          </cell>
          <cell r="F123">
            <v>3938892</v>
          </cell>
          <cell r="G123">
            <v>16</v>
          </cell>
          <cell r="H123">
            <v>700000</v>
          </cell>
          <cell r="I123">
            <v>450000</v>
          </cell>
          <cell r="N123">
            <v>600000</v>
          </cell>
          <cell r="S123">
            <v>810000</v>
          </cell>
          <cell r="Y123">
            <v>2560000</v>
          </cell>
          <cell r="Z123">
            <v>6498892</v>
          </cell>
          <cell r="AA123">
            <v>78777</v>
          </cell>
          <cell r="AB123">
            <v>39388</v>
          </cell>
          <cell r="AC123">
            <v>39388</v>
          </cell>
          <cell r="AI123">
            <v>0</v>
          </cell>
          <cell r="AL123">
            <v>157553</v>
          </cell>
          <cell r="AM123">
            <v>6341339</v>
          </cell>
          <cell r="AN123" t="str">
            <v>MANDIRI KC PALOPO</v>
          </cell>
          <cell r="AO123" t="str">
            <v>1700010753410</v>
          </cell>
          <cell r="AP123" t="str">
            <v>HILMAN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18</v>
          </cell>
          <cell r="AX123">
            <v>18</v>
          </cell>
          <cell r="AY123" t="str">
            <v>SMELTING WORKSHOP</v>
          </cell>
          <cell r="AZ123" t="str">
            <v>OP. CONTROL ROOM</v>
          </cell>
          <cell r="BA123" t="str">
            <v>JBD01</v>
          </cell>
        </row>
        <row r="124">
          <cell r="A124">
            <v>123</v>
          </cell>
          <cell r="B124">
            <v>900104</v>
          </cell>
          <cell r="C124" t="str">
            <v>EMIL</v>
          </cell>
          <cell r="D124">
            <v>35000</v>
          </cell>
          <cell r="E124">
            <v>9</v>
          </cell>
          <cell r="F124">
            <v>4988172</v>
          </cell>
          <cell r="G124">
            <v>6</v>
          </cell>
          <cell r="I124">
            <v>225000</v>
          </cell>
          <cell r="N124">
            <v>225000</v>
          </cell>
          <cell r="S124">
            <v>315000</v>
          </cell>
          <cell r="V124">
            <v>500000</v>
          </cell>
          <cell r="Y124">
            <v>1265000</v>
          </cell>
          <cell r="Z124">
            <v>6253172</v>
          </cell>
          <cell r="AA124">
            <v>99763</v>
          </cell>
          <cell r="AB124">
            <v>49881</v>
          </cell>
          <cell r="AC124">
            <v>49881</v>
          </cell>
          <cell r="AI124">
            <v>0</v>
          </cell>
          <cell r="AL124">
            <v>199525</v>
          </cell>
          <cell r="AM124">
            <v>6053647</v>
          </cell>
          <cell r="AN124" t="str">
            <v>MANDIRI</v>
          </cell>
          <cell r="AO124" t="str">
            <v>1700010764052</v>
          </cell>
          <cell r="AP124" t="str">
            <v>EMIL</v>
          </cell>
          <cell r="AQ124">
            <v>0</v>
          </cell>
          <cell r="AR124">
            <v>0</v>
          </cell>
          <cell r="AS124">
            <v>0</v>
          </cell>
          <cell r="AT124">
            <v>8</v>
          </cell>
          <cell r="AU124">
            <v>0</v>
          </cell>
          <cell r="AV124">
            <v>6</v>
          </cell>
          <cell r="AW124">
            <v>9</v>
          </cell>
          <cell r="AX124">
            <v>23</v>
          </cell>
          <cell r="AY124" t="str">
            <v>PROJECT CONTROL</v>
          </cell>
          <cell r="AZ124" t="str">
            <v>PROJECT CONTROL</v>
          </cell>
          <cell r="BA124" t="str">
            <v>JBE01</v>
          </cell>
        </row>
        <row r="125">
          <cell r="A125">
            <v>124</v>
          </cell>
          <cell r="B125">
            <v>900105</v>
          </cell>
          <cell r="C125" t="str">
            <v>ALFIAN ASNAWI</v>
          </cell>
          <cell r="D125">
            <v>30000</v>
          </cell>
          <cell r="E125">
            <v>18</v>
          </cell>
          <cell r="F125">
            <v>5539678</v>
          </cell>
          <cell r="G125">
            <v>0</v>
          </cell>
          <cell r="I125">
            <v>450000</v>
          </cell>
          <cell r="L125">
            <v>1500000</v>
          </cell>
          <cell r="N125">
            <v>0</v>
          </cell>
          <cell r="S125">
            <v>540000</v>
          </cell>
          <cell r="Y125">
            <v>2490000</v>
          </cell>
          <cell r="Z125">
            <v>8029678</v>
          </cell>
          <cell r="AA125">
            <v>110793</v>
          </cell>
          <cell r="AB125">
            <v>55396</v>
          </cell>
          <cell r="AC125">
            <v>55396</v>
          </cell>
          <cell r="AI125">
            <v>0</v>
          </cell>
          <cell r="AL125">
            <v>221585</v>
          </cell>
          <cell r="AM125">
            <v>7808093</v>
          </cell>
          <cell r="AN125" t="str">
            <v>BRI SENGKANG</v>
          </cell>
          <cell r="AO125" t="str">
            <v>034301053881506</v>
          </cell>
          <cell r="AP125" t="str">
            <v>SITTI RAHMAH FEBRIANTI</v>
          </cell>
          <cell r="AQ125">
            <v>0</v>
          </cell>
          <cell r="AR125">
            <v>0</v>
          </cell>
          <cell r="AS125">
            <v>0</v>
          </cell>
          <cell r="AT125">
            <v>1</v>
          </cell>
          <cell r="AU125">
            <v>0</v>
          </cell>
          <cell r="AV125">
            <v>4</v>
          </cell>
          <cell r="AW125">
            <v>18</v>
          </cell>
          <cell r="AX125">
            <v>23</v>
          </cell>
          <cell r="AY125" t="str">
            <v>PROJECT CONTROL</v>
          </cell>
          <cell r="AZ125" t="str">
            <v>PROJECT CONTROL</v>
          </cell>
          <cell r="BA125" t="str">
            <v>JBE01</v>
          </cell>
        </row>
        <row r="126">
          <cell r="A126">
            <v>125</v>
          </cell>
          <cell r="B126">
            <v>900108</v>
          </cell>
          <cell r="C126" t="str">
            <v>PUTRA BUGISYAR</v>
          </cell>
          <cell r="D126">
            <v>45000</v>
          </cell>
          <cell r="E126">
            <v>20</v>
          </cell>
          <cell r="F126">
            <v>3504894</v>
          </cell>
          <cell r="G126">
            <v>52</v>
          </cell>
          <cell r="H126">
            <v>700000</v>
          </cell>
          <cell r="I126">
            <v>500000</v>
          </cell>
          <cell r="N126">
            <v>1950000</v>
          </cell>
          <cell r="S126">
            <v>900000</v>
          </cell>
          <cell r="Y126">
            <v>4050000</v>
          </cell>
          <cell r="Z126">
            <v>7554894</v>
          </cell>
          <cell r="AA126">
            <v>70097</v>
          </cell>
          <cell r="AB126">
            <v>35048</v>
          </cell>
          <cell r="AC126">
            <v>35048</v>
          </cell>
          <cell r="AI126">
            <v>0</v>
          </cell>
          <cell r="AL126">
            <v>140193</v>
          </cell>
          <cell r="AM126">
            <v>7414701</v>
          </cell>
          <cell r="AN126" t="str">
            <v>SULSELBAR KAS BUA</v>
          </cell>
          <cell r="AO126" t="str">
            <v>3012010000009092</v>
          </cell>
          <cell r="AP126" t="str">
            <v>PUTRA BUGISYAR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20</v>
          </cell>
          <cell r="AX126">
            <v>20</v>
          </cell>
          <cell r="AY126" t="str">
            <v>LABORATORIUM</v>
          </cell>
          <cell r="AZ126" t="str">
            <v>FOREMAN SAMPLE &amp; PREPARATION</v>
          </cell>
          <cell r="BA126" t="str">
            <v>JBF00</v>
          </cell>
        </row>
        <row r="127">
          <cell r="A127">
            <v>126</v>
          </cell>
          <cell r="B127">
            <v>900111</v>
          </cell>
          <cell r="C127" t="str">
            <v>ABDUL RACHMAN</v>
          </cell>
          <cell r="D127">
            <v>60000</v>
          </cell>
          <cell r="E127">
            <v>18</v>
          </cell>
          <cell r="F127">
            <v>4462890</v>
          </cell>
          <cell r="G127">
            <v>16</v>
          </cell>
          <cell r="H127">
            <v>800000</v>
          </cell>
          <cell r="I127">
            <v>450000</v>
          </cell>
          <cell r="N127">
            <v>600000</v>
          </cell>
          <cell r="S127">
            <v>1080000</v>
          </cell>
          <cell r="Y127">
            <v>2930000</v>
          </cell>
          <cell r="Z127">
            <v>7392890</v>
          </cell>
          <cell r="AA127">
            <v>89257</v>
          </cell>
          <cell r="AB127">
            <v>44628</v>
          </cell>
          <cell r="AC127">
            <v>44628</v>
          </cell>
          <cell r="AI127">
            <v>0</v>
          </cell>
          <cell r="AL127">
            <v>178513</v>
          </cell>
          <cell r="AM127">
            <v>7214377</v>
          </cell>
          <cell r="AN127" t="str">
            <v>SULSELBAR KAS BUA</v>
          </cell>
          <cell r="AO127" t="str">
            <v>3012010000009173</v>
          </cell>
          <cell r="AP127" t="str">
            <v>ABDUL RACHMAN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18</v>
          </cell>
          <cell r="AX127">
            <v>18</v>
          </cell>
          <cell r="AY127" t="str">
            <v>RAW MATERIAL WORKSHOP</v>
          </cell>
          <cell r="AZ127" t="str">
            <v>PATROL INSPECTOR</v>
          </cell>
          <cell r="BA127" t="str">
            <v>JBC01</v>
          </cell>
        </row>
        <row r="128">
          <cell r="A128">
            <v>127</v>
          </cell>
          <cell r="B128">
            <v>900113</v>
          </cell>
          <cell r="C128" t="str">
            <v>ASWINA ARIANTI</v>
          </cell>
          <cell r="D128">
            <v>45000</v>
          </cell>
          <cell r="E128">
            <v>19</v>
          </cell>
          <cell r="F128">
            <v>4171882</v>
          </cell>
          <cell r="G128">
            <v>43</v>
          </cell>
          <cell r="H128">
            <v>700000</v>
          </cell>
          <cell r="I128">
            <v>475000</v>
          </cell>
          <cell r="N128">
            <v>1612500</v>
          </cell>
          <cell r="S128">
            <v>855000</v>
          </cell>
          <cell r="Y128">
            <v>3642500</v>
          </cell>
          <cell r="Z128">
            <v>7814382</v>
          </cell>
          <cell r="AA128">
            <v>83437</v>
          </cell>
          <cell r="AB128">
            <v>41718</v>
          </cell>
          <cell r="AC128">
            <v>41718</v>
          </cell>
          <cell r="AI128">
            <v>166875</v>
          </cell>
          <cell r="AL128">
            <v>333748</v>
          </cell>
          <cell r="AM128">
            <v>7480634</v>
          </cell>
          <cell r="AN128" t="str">
            <v>SULSELBAR KAS BUA</v>
          </cell>
          <cell r="AO128" t="str">
            <v>3012010000009106</v>
          </cell>
          <cell r="AP128" t="str">
            <v>ASWINA ARIANTI</v>
          </cell>
          <cell r="AQ128">
            <v>0</v>
          </cell>
          <cell r="AR128">
            <v>2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19</v>
          </cell>
          <cell r="AX128">
            <v>21</v>
          </cell>
          <cell r="AY128" t="str">
            <v>SMELTING WORKSHOP</v>
          </cell>
          <cell r="AZ128" t="str">
            <v>OP. CONTROL ROOM</v>
          </cell>
          <cell r="BA128" t="str">
            <v>JBD01</v>
          </cell>
        </row>
        <row r="129">
          <cell r="A129">
            <v>128</v>
          </cell>
          <cell r="B129">
            <v>900114</v>
          </cell>
          <cell r="C129" t="str">
            <v>MUHAMMAD FITRAH</v>
          </cell>
          <cell r="D129">
            <v>25000</v>
          </cell>
          <cell r="E129">
            <v>16</v>
          </cell>
          <cell r="F129">
            <v>3750000</v>
          </cell>
          <cell r="G129">
            <v>88</v>
          </cell>
          <cell r="H129">
            <v>700000</v>
          </cell>
          <cell r="I129">
            <v>400000</v>
          </cell>
          <cell r="N129">
            <v>3300000</v>
          </cell>
          <cell r="S129">
            <v>400000</v>
          </cell>
          <cell r="Y129">
            <v>4800000</v>
          </cell>
          <cell r="Z129">
            <v>8550000</v>
          </cell>
          <cell r="AA129">
            <v>75000</v>
          </cell>
          <cell r="AB129">
            <v>37500</v>
          </cell>
          <cell r="AC129">
            <v>37500</v>
          </cell>
          <cell r="AI129">
            <v>0</v>
          </cell>
          <cell r="AL129">
            <v>150000</v>
          </cell>
          <cell r="AM129">
            <v>8400000</v>
          </cell>
          <cell r="AN129" t="str">
            <v>SULSELBAR KAS BUA</v>
          </cell>
          <cell r="AO129" t="str">
            <v>3012010000009114</v>
          </cell>
          <cell r="AP129" t="str">
            <v>MUHAMMAD FITRAH</v>
          </cell>
          <cell r="AQ129">
            <v>2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16</v>
          </cell>
          <cell r="AX129">
            <v>18</v>
          </cell>
          <cell r="AY129" t="str">
            <v>LABORATORIUM</v>
          </cell>
          <cell r="AZ129" t="str">
            <v>STAF ANALIS LAB</v>
          </cell>
          <cell r="BA129" t="str">
            <v>JBF00</v>
          </cell>
        </row>
        <row r="130">
          <cell r="A130">
            <v>129</v>
          </cell>
          <cell r="B130">
            <v>900115</v>
          </cell>
          <cell r="C130" t="str">
            <v>NURLAH</v>
          </cell>
          <cell r="D130">
            <v>25000</v>
          </cell>
          <cell r="E130">
            <v>21</v>
          </cell>
          <cell r="F130">
            <v>4171882</v>
          </cell>
          <cell r="G130">
            <v>25</v>
          </cell>
          <cell r="H130">
            <v>700000</v>
          </cell>
          <cell r="I130">
            <v>525000</v>
          </cell>
          <cell r="N130">
            <v>937500</v>
          </cell>
          <cell r="S130">
            <v>525000</v>
          </cell>
          <cell r="Y130">
            <v>2687500</v>
          </cell>
          <cell r="Z130">
            <v>6859382</v>
          </cell>
          <cell r="AA130">
            <v>83437</v>
          </cell>
          <cell r="AB130">
            <v>41718</v>
          </cell>
          <cell r="AC130">
            <v>41718</v>
          </cell>
          <cell r="AI130">
            <v>0</v>
          </cell>
          <cell r="AL130">
            <v>166873</v>
          </cell>
          <cell r="AM130">
            <v>6692509</v>
          </cell>
          <cell r="AN130" t="str">
            <v>SULSELBAR KAS BUA</v>
          </cell>
          <cell r="AO130" t="str">
            <v>3012010000009122</v>
          </cell>
          <cell r="AP130" t="str">
            <v>NURLAH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21</v>
          </cell>
          <cell r="AX130">
            <v>21</v>
          </cell>
          <cell r="AY130" t="str">
            <v>ELECTRICAL</v>
          </cell>
          <cell r="AZ130" t="str">
            <v>FOREMAN ELECTRICAL</v>
          </cell>
          <cell r="BA130" t="str">
            <v>JC00</v>
          </cell>
        </row>
        <row r="131">
          <cell r="A131">
            <v>130</v>
          </cell>
          <cell r="B131">
            <v>900119</v>
          </cell>
          <cell r="C131" t="str">
            <v>INDAH FADHILAH ISHA</v>
          </cell>
          <cell r="D131">
            <v>25000</v>
          </cell>
          <cell r="E131">
            <v>21</v>
          </cell>
          <cell r="F131">
            <v>3864142</v>
          </cell>
          <cell r="G131">
            <v>6</v>
          </cell>
          <cell r="I131">
            <v>525000</v>
          </cell>
          <cell r="N131">
            <v>225000</v>
          </cell>
          <cell r="S131">
            <v>525000</v>
          </cell>
          <cell r="Y131">
            <v>1275000</v>
          </cell>
          <cell r="Z131">
            <v>5139142</v>
          </cell>
          <cell r="AA131">
            <v>77282</v>
          </cell>
          <cell r="AB131">
            <v>38641</v>
          </cell>
          <cell r="AC131">
            <v>38641</v>
          </cell>
          <cell r="AI131">
            <v>0</v>
          </cell>
          <cell r="AL131">
            <v>154564</v>
          </cell>
          <cell r="AM131">
            <v>4984578</v>
          </cell>
          <cell r="AN131" t="str">
            <v>SULSELBAR KAS BUA</v>
          </cell>
          <cell r="AO131" t="str">
            <v>3012010000009131</v>
          </cell>
          <cell r="AP131" t="str">
            <v>INDAH FADHILAH ISHA</v>
          </cell>
          <cell r="AQ131">
            <v>0</v>
          </cell>
          <cell r="AR131">
            <v>0</v>
          </cell>
          <cell r="AS131">
            <v>0</v>
          </cell>
          <cell r="AT131">
            <v>2</v>
          </cell>
          <cell r="AU131">
            <v>0</v>
          </cell>
          <cell r="AV131">
            <v>0</v>
          </cell>
          <cell r="AW131">
            <v>21</v>
          </cell>
          <cell r="AX131">
            <v>23</v>
          </cell>
          <cell r="AY131" t="str">
            <v>OPERATION &amp; MAINTENANCE WORKSHOP</v>
          </cell>
          <cell r="AZ131" t="str">
            <v>ADM. PEMELHARAAN PABRIK</v>
          </cell>
          <cell r="BA131" t="str">
            <v>JBE01</v>
          </cell>
        </row>
        <row r="132">
          <cell r="A132">
            <v>131</v>
          </cell>
          <cell r="B132">
            <v>900120</v>
          </cell>
          <cell r="C132" t="str">
            <v>PUNISA</v>
          </cell>
          <cell r="D132">
            <v>25000</v>
          </cell>
          <cell r="E132">
            <v>23</v>
          </cell>
          <cell r="F132">
            <v>3864142</v>
          </cell>
          <cell r="G132">
            <v>10</v>
          </cell>
          <cell r="I132">
            <v>575000</v>
          </cell>
          <cell r="N132">
            <v>375000</v>
          </cell>
          <cell r="S132">
            <v>575000</v>
          </cell>
          <cell r="Y132">
            <v>1525000</v>
          </cell>
          <cell r="Z132">
            <v>5389142</v>
          </cell>
          <cell r="AA132">
            <v>77282</v>
          </cell>
          <cell r="AB132">
            <v>38641</v>
          </cell>
          <cell r="AC132">
            <v>38641</v>
          </cell>
          <cell r="AI132">
            <v>0</v>
          </cell>
          <cell r="AL132">
            <v>154564</v>
          </cell>
          <cell r="AM132">
            <v>5234578</v>
          </cell>
          <cell r="AN132" t="str">
            <v>SULSELBAR KAS BUA</v>
          </cell>
          <cell r="AO132" t="str">
            <v>3012010000009149</v>
          </cell>
          <cell r="AP132" t="str">
            <v>PUNISA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23</v>
          </cell>
          <cell r="AX132">
            <v>23</v>
          </cell>
          <cell r="AY132" t="str">
            <v>LOGISTIK</v>
          </cell>
          <cell r="AZ132" t="str">
            <v>ADM. TRANSPORTATION WORKSHOP</v>
          </cell>
          <cell r="BA132" t="str">
            <v>JBH02</v>
          </cell>
        </row>
        <row r="133">
          <cell r="A133">
            <v>132</v>
          </cell>
          <cell r="B133">
            <v>900109</v>
          </cell>
          <cell r="C133" t="str">
            <v>JULIANTO</v>
          </cell>
          <cell r="D133">
            <v>25000</v>
          </cell>
          <cell r="E133">
            <v>16</v>
          </cell>
          <cell r="F133">
            <v>3938892</v>
          </cell>
          <cell r="G133">
            <v>16</v>
          </cell>
          <cell r="H133">
            <v>700000</v>
          </cell>
          <cell r="I133">
            <v>400000</v>
          </cell>
          <cell r="N133">
            <v>600000</v>
          </cell>
          <cell r="S133">
            <v>400000</v>
          </cell>
          <cell r="Y133">
            <v>2100000</v>
          </cell>
          <cell r="Z133">
            <v>6038892</v>
          </cell>
          <cell r="AA133">
            <v>78777</v>
          </cell>
          <cell r="AB133">
            <v>39388</v>
          </cell>
          <cell r="AC133">
            <v>39388</v>
          </cell>
          <cell r="AI133">
            <v>0</v>
          </cell>
          <cell r="AL133">
            <v>157553</v>
          </cell>
          <cell r="AM133">
            <v>5881339</v>
          </cell>
          <cell r="AN133" t="str">
            <v>BRI KC BELOPA</v>
          </cell>
          <cell r="AO133">
            <v>214801025726502</v>
          </cell>
          <cell r="AP133" t="str">
            <v>JULIANTO</v>
          </cell>
          <cell r="AQ133">
            <v>0</v>
          </cell>
          <cell r="AR133">
            <v>0</v>
          </cell>
          <cell r="AS133">
            <v>0</v>
          </cell>
          <cell r="AT133">
            <v>2</v>
          </cell>
          <cell r="AU133">
            <v>0</v>
          </cell>
          <cell r="AV133">
            <v>0</v>
          </cell>
          <cell r="AW133">
            <v>16</v>
          </cell>
          <cell r="AX133">
            <v>18</v>
          </cell>
          <cell r="AY133" t="str">
            <v>RAW MATERIAL WORKSHOP</v>
          </cell>
          <cell r="AZ133" t="str">
            <v>OP. CONTROL ROOM</v>
          </cell>
          <cell r="BA133" t="str">
            <v>JBC01</v>
          </cell>
        </row>
        <row r="134">
          <cell r="A134">
            <v>133</v>
          </cell>
          <cell r="B134">
            <v>900110</v>
          </cell>
          <cell r="C134" t="str">
            <v>REZA RIZALDI</v>
          </cell>
          <cell r="D134">
            <v>25000</v>
          </cell>
          <cell r="E134">
            <v>18</v>
          </cell>
          <cell r="F134">
            <v>3938892</v>
          </cell>
          <cell r="G134">
            <v>16</v>
          </cell>
          <cell r="H134">
            <v>700000</v>
          </cell>
          <cell r="I134">
            <v>450000</v>
          </cell>
          <cell r="N134">
            <v>600000</v>
          </cell>
          <cell r="S134">
            <v>450000</v>
          </cell>
          <cell r="Y134">
            <v>2200000</v>
          </cell>
          <cell r="Z134">
            <v>6138892</v>
          </cell>
          <cell r="AA134">
            <v>78777</v>
          </cell>
          <cell r="AB134">
            <v>39388</v>
          </cell>
          <cell r="AC134">
            <v>39388</v>
          </cell>
          <cell r="AI134">
            <v>0</v>
          </cell>
          <cell r="AL134">
            <v>157553</v>
          </cell>
          <cell r="AM134">
            <v>5981339</v>
          </cell>
          <cell r="AN134" t="str">
            <v>BRI KC BELOPA</v>
          </cell>
          <cell r="AO134">
            <v>214801025766502</v>
          </cell>
          <cell r="AP134" t="str">
            <v>REZA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18</v>
          </cell>
          <cell r="AX134">
            <v>18</v>
          </cell>
          <cell r="AY134" t="str">
            <v>RAW MATERIAL WORKSHOP</v>
          </cell>
          <cell r="AZ134" t="str">
            <v>OP. CONTROL ROOM</v>
          </cell>
          <cell r="BA134" t="str">
            <v>JBC01</v>
          </cell>
        </row>
        <row r="135">
          <cell r="A135">
            <v>134</v>
          </cell>
          <cell r="B135">
            <v>900112</v>
          </cell>
          <cell r="C135" t="str">
            <v>RESTU HUSAIN</v>
          </cell>
          <cell r="D135">
            <v>25000</v>
          </cell>
          <cell r="E135">
            <v>23</v>
          </cell>
          <cell r="F135">
            <v>3938892</v>
          </cell>
          <cell r="G135">
            <v>52</v>
          </cell>
          <cell r="H135">
            <v>700000</v>
          </cell>
          <cell r="I135">
            <v>575000</v>
          </cell>
          <cell r="N135">
            <v>1950000</v>
          </cell>
          <cell r="S135">
            <v>575000</v>
          </cell>
          <cell r="Y135">
            <v>3800000</v>
          </cell>
          <cell r="Z135">
            <v>7738892</v>
          </cell>
          <cell r="AA135">
            <v>78777</v>
          </cell>
          <cell r="AB135">
            <v>39388</v>
          </cell>
          <cell r="AC135">
            <v>39388</v>
          </cell>
          <cell r="AI135">
            <v>0</v>
          </cell>
          <cell r="AL135">
            <v>157553</v>
          </cell>
          <cell r="AM135">
            <v>7581339</v>
          </cell>
          <cell r="AN135" t="str">
            <v>BRI KC BELOPA</v>
          </cell>
          <cell r="AO135">
            <v>214801025712503</v>
          </cell>
          <cell r="AP135" t="str">
            <v>RESTU HUSAIN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23</v>
          </cell>
          <cell r="AX135">
            <v>23</v>
          </cell>
          <cell r="AY135" t="str">
            <v>ELECTRICAL</v>
          </cell>
          <cell r="AZ135" t="str">
            <v>OP. CONTROL ROOM GIS</v>
          </cell>
          <cell r="BA135" t="str">
            <v>JC00</v>
          </cell>
        </row>
        <row r="136">
          <cell r="A136">
            <v>135</v>
          </cell>
          <cell r="B136">
            <v>900140</v>
          </cell>
          <cell r="C136" t="str">
            <v>BAHARUDDIN</v>
          </cell>
          <cell r="D136">
            <v>30000</v>
          </cell>
          <cell r="E136">
            <v>23</v>
          </cell>
          <cell r="F136">
            <v>4011922</v>
          </cell>
          <cell r="G136">
            <v>193</v>
          </cell>
          <cell r="H136">
            <v>0</v>
          </cell>
          <cell r="I136">
            <v>575000</v>
          </cell>
          <cell r="N136">
            <v>7237500</v>
          </cell>
          <cell r="S136">
            <v>690000</v>
          </cell>
          <cell r="Y136">
            <v>8502500</v>
          </cell>
          <cell r="Z136">
            <v>12514422</v>
          </cell>
          <cell r="AA136">
            <v>80238</v>
          </cell>
          <cell r="AB136">
            <v>40119</v>
          </cell>
          <cell r="AC136">
            <v>40119</v>
          </cell>
          <cell r="AI136">
            <v>0</v>
          </cell>
          <cell r="AL136">
            <v>160476</v>
          </cell>
          <cell r="AM136">
            <v>12353946</v>
          </cell>
          <cell r="AN136" t="str">
            <v>MANDIRI KC PALOPO</v>
          </cell>
          <cell r="AO136" t="str">
            <v>1520006908418</v>
          </cell>
          <cell r="AP136" t="str">
            <v>BAHARUDDIN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23</v>
          </cell>
          <cell r="AX136">
            <v>23</v>
          </cell>
          <cell r="AY136" t="str">
            <v>OPERATION &amp; MAINTENANCE WORKSHOP</v>
          </cell>
          <cell r="AZ136" t="str">
            <v>FOREMAN MECHANICAL</v>
          </cell>
          <cell r="BA136" t="str">
            <v>JBE01</v>
          </cell>
        </row>
        <row r="137">
          <cell r="A137">
            <v>136</v>
          </cell>
          <cell r="B137">
            <v>900141</v>
          </cell>
          <cell r="C137" t="str">
            <v>RAMLI</v>
          </cell>
          <cell r="D137">
            <v>35000</v>
          </cell>
          <cell r="E137">
            <v>23</v>
          </cell>
          <cell r="F137">
            <v>3596922</v>
          </cell>
          <cell r="G137">
            <v>11</v>
          </cell>
          <cell r="H137">
            <v>0</v>
          </cell>
          <cell r="I137">
            <v>575000</v>
          </cell>
          <cell r="N137">
            <v>412500</v>
          </cell>
          <cell r="S137">
            <v>805000</v>
          </cell>
          <cell r="Y137">
            <v>1792500</v>
          </cell>
          <cell r="Z137">
            <v>5389422</v>
          </cell>
          <cell r="AA137">
            <v>71938</v>
          </cell>
          <cell r="AB137">
            <v>35969</v>
          </cell>
          <cell r="AC137">
            <v>35969</v>
          </cell>
          <cell r="AI137">
            <v>0</v>
          </cell>
          <cell r="AL137">
            <v>143876</v>
          </cell>
          <cell r="AM137">
            <v>5245546</v>
          </cell>
          <cell r="AN137" t="str">
            <v>MANDIRI KC PALOPO</v>
          </cell>
          <cell r="AO137" t="str">
            <v>1700006254332</v>
          </cell>
          <cell r="AP137" t="str">
            <v>RAMLI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23</v>
          </cell>
          <cell r="AX137">
            <v>23</v>
          </cell>
          <cell r="AY137" t="str">
            <v>BAHAN BAKU</v>
          </cell>
          <cell r="AZ137" t="str">
            <v>PURCHASING</v>
          </cell>
          <cell r="BA137" t="str">
            <v>JBB01</v>
          </cell>
        </row>
        <row r="138">
          <cell r="A138">
            <v>137</v>
          </cell>
          <cell r="B138">
            <v>900123</v>
          </cell>
          <cell r="C138" t="str">
            <v>NURUL KHAERAH</v>
          </cell>
          <cell r="D138">
            <v>25000</v>
          </cell>
          <cell r="E138">
            <v>18</v>
          </cell>
          <cell r="F138">
            <v>3504894</v>
          </cell>
          <cell r="G138">
            <v>96</v>
          </cell>
          <cell r="H138">
            <v>700000</v>
          </cell>
          <cell r="I138">
            <v>450000</v>
          </cell>
          <cell r="N138">
            <v>3600000</v>
          </cell>
          <cell r="S138">
            <v>450000</v>
          </cell>
          <cell r="Y138">
            <v>5200000</v>
          </cell>
          <cell r="Z138">
            <v>8704894</v>
          </cell>
          <cell r="AA138">
            <v>70097</v>
          </cell>
          <cell r="AB138">
            <v>35048</v>
          </cell>
          <cell r="AC138">
            <v>35048</v>
          </cell>
          <cell r="AI138">
            <v>0</v>
          </cell>
          <cell r="AL138">
            <v>140193</v>
          </cell>
          <cell r="AM138">
            <v>8564701</v>
          </cell>
          <cell r="AN138" t="str">
            <v>SULSELBAR KAS BUA</v>
          </cell>
          <cell r="AO138" t="str">
            <v>3012010000009530</v>
          </cell>
          <cell r="AP138" t="str">
            <v>NURUL KHAERAH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18</v>
          </cell>
          <cell r="AX138">
            <v>18</v>
          </cell>
          <cell r="AY138" t="str">
            <v>LABORATORIUM</v>
          </cell>
          <cell r="AZ138" t="str">
            <v>STAF ANALIS LAB</v>
          </cell>
          <cell r="BA138" t="str">
            <v>JBF00</v>
          </cell>
        </row>
        <row r="139">
          <cell r="A139">
            <v>138</v>
          </cell>
          <cell r="B139">
            <v>900124</v>
          </cell>
          <cell r="C139" t="str">
            <v>FIRKHA RUSTAM</v>
          </cell>
          <cell r="D139">
            <v>25000</v>
          </cell>
          <cell r="E139">
            <v>19</v>
          </cell>
          <cell r="F139">
            <v>3504894</v>
          </cell>
          <cell r="G139">
            <v>96</v>
          </cell>
          <cell r="H139">
            <v>700000</v>
          </cell>
          <cell r="I139">
            <v>475000</v>
          </cell>
          <cell r="N139">
            <v>3600000</v>
          </cell>
          <cell r="S139">
            <v>475000</v>
          </cell>
          <cell r="Y139">
            <v>5250000</v>
          </cell>
          <cell r="Z139">
            <v>8754894</v>
          </cell>
          <cell r="AA139">
            <v>70097</v>
          </cell>
          <cell r="AB139">
            <v>35048</v>
          </cell>
          <cell r="AC139">
            <v>35048</v>
          </cell>
          <cell r="AI139">
            <v>0</v>
          </cell>
          <cell r="AL139">
            <v>140193</v>
          </cell>
          <cell r="AM139">
            <v>8614701</v>
          </cell>
          <cell r="AN139" t="str">
            <v>SULSELBAR KAS BUA</v>
          </cell>
          <cell r="AO139" t="str">
            <v>3012010000009548</v>
          </cell>
          <cell r="AP139" t="str">
            <v>FIRKHA RUSTAM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19</v>
          </cell>
          <cell r="AX139">
            <v>19</v>
          </cell>
          <cell r="AY139" t="str">
            <v>LABORATORIUM</v>
          </cell>
          <cell r="AZ139" t="str">
            <v>STAF ANALIS LAB</v>
          </cell>
          <cell r="BA139" t="str">
            <v>JBF00</v>
          </cell>
        </row>
        <row r="140">
          <cell r="A140">
            <v>139</v>
          </cell>
          <cell r="B140">
            <v>900125</v>
          </cell>
          <cell r="C140" t="str">
            <v>ANI PASALLI</v>
          </cell>
          <cell r="D140">
            <v>25000</v>
          </cell>
          <cell r="E140">
            <v>20</v>
          </cell>
          <cell r="F140">
            <v>3938892</v>
          </cell>
          <cell r="G140">
            <v>50</v>
          </cell>
          <cell r="H140">
            <v>700000</v>
          </cell>
          <cell r="I140">
            <v>500000</v>
          </cell>
          <cell r="N140">
            <v>1875000</v>
          </cell>
          <cell r="S140">
            <v>500000</v>
          </cell>
          <cell r="Y140">
            <v>3575000</v>
          </cell>
          <cell r="Z140">
            <v>7513892</v>
          </cell>
          <cell r="AA140">
            <v>78777</v>
          </cell>
          <cell r="AB140">
            <v>39388</v>
          </cell>
          <cell r="AC140">
            <v>39388</v>
          </cell>
          <cell r="AI140">
            <v>0</v>
          </cell>
          <cell r="AL140">
            <v>157553</v>
          </cell>
          <cell r="AM140">
            <v>7356339</v>
          </cell>
          <cell r="AN140" t="str">
            <v>SULSELBAR KAS BUA</v>
          </cell>
          <cell r="AO140" t="str">
            <v>3012010000009556</v>
          </cell>
          <cell r="AP140" t="str">
            <v>ANI PASALLI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20</v>
          </cell>
          <cell r="AX140">
            <v>20</v>
          </cell>
          <cell r="AY140" t="str">
            <v>OPERATION &amp; MAINTENANCE WORKSHOP</v>
          </cell>
          <cell r="AZ140" t="str">
            <v>OP. CONTROL ROOM</v>
          </cell>
          <cell r="BA140" t="str">
            <v>JBE01</v>
          </cell>
        </row>
        <row r="141">
          <cell r="A141">
            <v>140</v>
          </cell>
          <cell r="B141">
            <v>900126</v>
          </cell>
          <cell r="C141" t="str">
            <v>RADIANA</v>
          </cell>
          <cell r="D141">
            <v>25000</v>
          </cell>
          <cell r="E141">
            <v>20</v>
          </cell>
          <cell r="F141">
            <v>3938892</v>
          </cell>
          <cell r="G141">
            <v>40</v>
          </cell>
          <cell r="H141">
            <v>700000</v>
          </cell>
          <cell r="I141">
            <v>500000</v>
          </cell>
          <cell r="N141">
            <v>1500000</v>
          </cell>
          <cell r="S141">
            <v>500000</v>
          </cell>
          <cell r="Y141">
            <v>3200000</v>
          </cell>
          <cell r="Z141">
            <v>7138892</v>
          </cell>
          <cell r="AA141">
            <v>78777</v>
          </cell>
          <cell r="AB141">
            <v>39388</v>
          </cell>
          <cell r="AC141">
            <v>39388</v>
          </cell>
          <cell r="AI141">
            <v>0</v>
          </cell>
          <cell r="AL141">
            <v>157553</v>
          </cell>
          <cell r="AM141">
            <v>6981339</v>
          </cell>
          <cell r="AN141" t="str">
            <v>SULSELBAR KAS BUA</v>
          </cell>
          <cell r="AO141" t="str">
            <v>3012010000009564</v>
          </cell>
          <cell r="AP141" t="str">
            <v>RADIANA</v>
          </cell>
          <cell r="AQ141">
            <v>1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20</v>
          </cell>
          <cell r="AX141">
            <v>21</v>
          </cell>
          <cell r="AY141" t="str">
            <v>OPERATION &amp; MAINTENANCE WORKSHOP</v>
          </cell>
          <cell r="AZ141" t="str">
            <v>OP. CONTROL ROOM</v>
          </cell>
          <cell r="BA141" t="str">
            <v>JBE01</v>
          </cell>
        </row>
        <row r="142">
          <cell r="A142">
            <v>141</v>
          </cell>
          <cell r="B142">
            <v>900127</v>
          </cell>
          <cell r="C142" t="str">
            <v>REINHARD RIVALDO RUMAINUM</v>
          </cell>
          <cell r="D142">
            <v>20000</v>
          </cell>
          <cell r="E142">
            <v>23</v>
          </cell>
          <cell r="F142">
            <v>4000000</v>
          </cell>
          <cell r="G142">
            <v>0</v>
          </cell>
          <cell r="H142">
            <v>0</v>
          </cell>
          <cell r="I142">
            <v>575000</v>
          </cell>
          <cell r="N142">
            <v>0</v>
          </cell>
          <cell r="S142">
            <v>460000</v>
          </cell>
          <cell r="V142">
            <v>80000</v>
          </cell>
          <cell r="Y142">
            <v>1115000</v>
          </cell>
          <cell r="Z142">
            <v>5115000</v>
          </cell>
          <cell r="AA142">
            <v>80000</v>
          </cell>
          <cell r="AC142">
            <v>40000</v>
          </cell>
          <cell r="AI142">
            <v>0</v>
          </cell>
          <cell r="AL142">
            <v>120000</v>
          </cell>
          <cell r="AM142">
            <v>4995000</v>
          </cell>
          <cell r="AN142" t="str">
            <v>SULSELBAR KAS BUA</v>
          </cell>
          <cell r="AO142" t="str">
            <v>3012010000009572</v>
          </cell>
          <cell r="AP142" t="str">
            <v>REINHARD RIVALDO RUMAINUM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23</v>
          </cell>
          <cell r="AX142">
            <v>23</v>
          </cell>
          <cell r="AY142" t="str">
            <v>FINANCE</v>
          </cell>
          <cell r="AZ142" t="str">
            <v>COSTING</v>
          </cell>
          <cell r="BA142" t="str">
            <v>JBJ01</v>
          </cell>
        </row>
        <row r="143">
          <cell r="A143">
            <v>142</v>
          </cell>
          <cell r="B143">
            <v>900128</v>
          </cell>
          <cell r="C143" t="str">
            <v>UMIRNA</v>
          </cell>
          <cell r="D143">
            <v>25000</v>
          </cell>
          <cell r="E143">
            <v>23</v>
          </cell>
          <cell r="F143">
            <v>3504894</v>
          </cell>
          <cell r="G143">
            <v>4</v>
          </cell>
          <cell r="H143">
            <v>0</v>
          </cell>
          <cell r="I143">
            <v>575000</v>
          </cell>
          <cell r="N143">
            <v>150000</v>
          </cell>
          <cell r="S143">
            <v>575000</v>
          </cell>
          <cell r="Y143">
            <v>1300000</v>
          </cell>
          <cell r="Z143">
            <v>4804894</v>
          </cell>
          <cell r="AA143">
            <v>70097</v>
          </cell>
          <cell r="AB143">
            <v>35048</v>
          </cell>
          <cell r="AC143">
            <v>35048</v>
          </cell>
          <cell r="AI143">
            <v>0</v>
          </cell>
          <cell r="AL143">
            <v>140193</v>
          </cell>
          <cell r="AM143">
            <v>4664701</v>
          </cell>
          <cell r="AN143" t="str">
            <v>SULSELBAR KAS BUA</v>
          </cell>
          <cell r="AO143" t="str">
            <v>3012010000009581</v>
          </cell>
          <cell r="AP143" t="str">
            <v>UMIRNA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23</v>
          </cell>
          <cell r="AX143">
            <v>23</v>
          </cell>
          <cell r="AY143" t="str">
            <v>LABORATORIUM</v>
          </cell>
          <cell r="AZ143" t="str">
            <v>ADMIN LAB</v>
          </cell>
          <cell r="BA143" t="str">
            <v>JBF00</v>
          </cell>
        </row>
        <row r="144">
          <cell r="A144">
            <v>143</v>
          </cell>
          <cell r="B144">
            <v>900136</v>
          </cell>
          <cell r="C144" t="str">
            <v>MUH. JURAIS SULEMAN</v>
          </cell>
          <cell r="D144">
            <v>40000</v>
          </cell>
          <cell r="E144">
            <v>18</v>
          </cell>
          <cell r="F144">
            <v>4462890</v>
          </cell>
          <cell r="G144">
            <v>16</v>
          </cell>
          <cell r="H144">
            <v>800000</v>
          </cell>
          <cell r="I144">
            <v>450000</v>
          </cell>
          <cell r="N144">
            <v>600000</v>
          </cell>
          <cell r="S144">
            <v>720000</v>
          </cell>
          <cell r="Y144">
            <v>2570000</v>
          </cell>
          <cell r="Z144">
            <v>7032890</v>
          </cell>
          <cell r="AA144">
            <v>89257</v>
          </cell>
          <cell r="AB144">
            <v>44628</v>
          </cell>
          <cell r="AC144">
            <v>44628</v>
          </cell>
          <cell r="AI144">
            <v>0</v>
          </cell>
          <cell r="AL144">
            <v>178513</v>
          </cell>
          <cell r="AM144">
            <v>6854377</v>
          </cell>
          <cell r="AN144" t="str">
            <v>SULSELBAR KAS BUA</v>
          </cell>
          <cell r="AO144" t="str">
            <v>3012010000009599</v>
          </cell>
          <cell r="AP144" t="str">
            <v>MUH JURAIS SULEMAN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18</v>
          </cell>
          <cell r="AX144">
            <v>18</v>
          </cell>
          <cell r="AY144" t="str">
            <v>RAW MATERIAL WORKSHOP</v>
          </cell>
          <cell r="AZ144" t="str">
            <v>PATROL INSPECTOR</v>
          </cell>
          <cell r="BA144" t="str">
            <v>JBC01</v>
          </cell>
        </row>
        <row r="145">
          <cell r="A145">
            <v>144</v>
          </cell>
          <cell r="B145">
            <v>900137</v>
          </cell>
          <cell r="C145" t="str">
            <v>DESY ARSYAD</v>
          </cell>
          <cell r="D145">
            <v>20000</v>
          </cell>
          <cell r="E145">
            <v>20</v>
          </cell>
          <cell r="F145">
            <v>3434298</v>
          </cell>
          <cell r="G145">
            <v>36</v>
          </cell>
          <cell r="H145">
            <v>0</v>
          </cell>
          <cell r="I145">
            <v>500000</v>
          </cell>
          <cell r="N145">
            <v>1350000</v>
          </cell>
          <cell r="S145">
            <v>400000</v>
          </cell>
          <cell r="Y145">
            <v>2250000</v>
          </cell>
          <cell r="Z145">
            <v>5684298</v>
          </cell>
          <cell r="AA145">
            <v>68685</v>
          </cell>
          <cell r="AB145">
            <v>34342</v>
          </cell>
          <cell r="AC145">
            <v>34342</v>
          </cell>
          <cell r="AI145">
            <v>68686</v>
          </cell>
          <cell r="AL145">
            <v>206055</v>
          </cell>
          <cell r="AM145">
            <v>5478243</v>
          </cell>
          <cell r="AN145" t="str">
            <v>SULSELBAR KAS BUA</v>
          </cell>
          <cell r="AO145" t="str">
            <v>3012010000009602</v>
          </cell>
          <cell r="AP145" t="str">
            <v>DESY ARSYAD</v>
          </cell>
          <cell r="AQ145">
            <v>0</v>
          </cell>
          <cell r="AR145">
            <v>1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20</v>
          </cell>
          <cell r="AX145">
            <v>21</v>
          </cell>
          <cell r="AY145" t="str">
            <v>HR-GA</v>
          </cell>
          <cell r="AZ145" t="str">
            <v>SAFETY MAN</v>
          </cell>
          <cell r="BA145" t="str">
            <v>JBK01</v>
          </cell>
        </row>
        <row r="146">
          <cell r="A146">
            <v>145</v>
          </cell>
          <cell r="B146">
            <v>900138</v>
          </cell>
          <cell r="C146" t="str">
            <v>NURUL FADHILAH</v>
          </cell>
          <cell r="D146">
            <v>20000</v>
          </cell>
          <cell r="E146">
            <v>21</v>
          </cell>
          <cell r="F146">
            <v>3434298</v>
          </cell>
          <cell r="G146">
            <v>29</v>
          </cell>
          <cell r="H146">
            <v>0</v>
          </cell>
          <cell r="I146">
            <v>525000</v>
          </cell>
          <cell r="N146">
            <v>1087500</v>
          </cell>
          <cell r="S146">
            <v>420000</v>
          </cell>
          <cell r="Y146">
            <v>2032500</v>
          </cell>
          <cell r="Z146">
            <v>5466798</v>
          </cell>
          <cell r="AA146">
            <v>68685</v>
          </cell>
          <cell r="AB146">
            <v>34342</v>
          </cell>
          <cell r="AC146">
            <v>34342</v>
          </cell>
          <cell r="AI146">
            <v>0</v>
          </cell>
          <cell r="AL146">
            <v>137369</v>
          </cell>
          <cell r="AM146">
            <v>5329429</v>
          </cell>
          <cell r="AN146" t="str">
            <v>SULSELBAR KAS BUA</v>
          </cell>
          <cell r="AO146" t="str">
            <v>3012010000009611</v>
          </cell>
          <cell r="AP146" t="str">
            <v>NURUL FADHILAH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21</v>
          </cell>
          <cell r="AX146">
            <v>21</v>
          </cell>
          <cell r="AY146" t="str">
            <v>HR-GA</v>
          </cell>
          <cell r="AZ146" t="str">
            <v>SAFETY MAN</v>
          </cell>
          <cell r="BA146" t="str">
            <v>JBK01</v>
          </cell>
        </row>
        <row r="147">
          <cell r="A147">
            <v>146</v>
          </cell>
          <cell r="B147">
            <v>900139</v>
          </cell>
          <cell r="C147" t="str">
            <v>NURUL QAMARIAH</v>
          </cell>
          <cell r="D147">
            <v>20000</v>
          </cell>
          <cell r="E147">
            <v>20</v>
          </cell>
          <cell r="F147">
            <v>3434298</v>
          </cell>
          <cell r="G147">
            <v>44</v>
          </cell>
          <cell r="H147">
            <v>0</v>
          </cell>
          <cell r="I147">
            <v>500000</v>
          </cell>
          <cell r="N147">
            <v>1650000</v>
          </cell>
          <cell r="S147">
            <v>400000</v>
          </cell>
          <cell r="Y147">
            <v>2550000</v>
          </cell>
          <cell r="Z147">
            <v>5984298</v>
          </cell>
          <cell r="AA147">
            <v>68685</v>
          </cell>
          <cell r="AB147">
            <v>34342</v>
          </cell>
          <cell r="AC147">
            <v>34342</v>
          </cell>
          <cell r="AI147">
            <v>0</v>
          </cell>
          <cell r="AL147">
            <v>137369</v>
          </cell>
          <cell r="AM147">
            <v>5846929</v>
          </cell>
          <cell r="AN147" t="str">
            <v>SULSELBAR KAS BUA</v>
          </cell>
          <cell r="AO147" t="str">
            <v>3012010000009629</v>
          </cell>
          <cell r="AP147" t="str">
            <v>NURUL QOMARIAH T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20</v>
          </cell>
          <cell r="AX147">
            <v>20</v>
          </cell>
          <cell r="AY147" t="str">
            <v>HR-GA</v>
          </cell>
          <cell r="AZ147" t="str">
            <v>SAFETY MAN</v>
          </cell>
          <cell r="BA147" t="str">
            <v>JBK01</v>
          </cell>
        </row>
        <row r="148">
          <cell r="A148">
            <v>147</v>
          </cell>
          <cell r="B148">
            <v>900142</v>
          </cell>
          <cell r="C148" t="str">
            <v>LEONTINUS DICKY KSATRIA</v>
          </cell>
          <cell r="D148">
            <v>15000</v>
          </cell>
          <cell r="E148">
            <v>21</v>
          </cell>
          <cell r="F148">
            <v>3434298</v>
          </cell>
          <cell r="G148">
            <v>90</v>
          </cell>
          <cell r="H148">
            <v>0</v>
          </cell>
          <cell r="I148">
            <v>525000</v>
          </cell>
          <cell r="N148">
            <v>3375000</v>
          </cell>
          <cell r="S148">
            <v>315000</v>
          </cell>
          <cell r="Y148">
            <v>4215000</v>
          </cell>
          <cell r="Z148">
            <v>7649298</v>
          </cell>
          <cell r="AA148">
            <v>68685</v>
          </cell>
          <cell r="AB148">
            <v>34342</v>
          </cell>
          <cell r="AC148">
            <v>34342</v>
          </cell>
          <cell r="AI148">
            <v>0</v>
          </cell>
          <cell r="AL148">
            <v>137369</v>
          </cell>
          <cell r="AM148">
            <v>7511929</v>
          </cell>
          <cell r="AN148" t="str">
            <v>SULSELBAR KAS BUA</v>
          </cell>
          <cell r="AO148" t="str">
            <v>3012010000009637</v>
          </cell>
          <cell r="AP148" t="str">
            <v>LEONTINUS DICKY KSATRIA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21</v>
          </cell>
          <cell r="AX148">
            <v>21</v>
          </cell>
          <cell r="AY148" t="str">
            <v>INTERPRETER</v>
          </cell>
          <cell r="AZ148" t="str">
            <v>INTERPRETER BAHASA MANDARIN</v>
          </cell>
          <cell r="BA148" t="str">
            <v>JBK01</v>
          </cell>
        </row>
        <row r="149">
          <cell r="A149">
            <v>148</v>
          </cell>
          <cell r="B149">
            <v>900145</v>
          </cell>
          <cell r="C149" t="str">
            <v>LISKA RANTE</v>
          </cell>
          <cell r="D149">
            <v>25000</v>
          </cell>
          <cell r="E149">
            <v>17</v>
          </cell>
          <cell r="F149">
            <v>4021882</v>
          </cell>
          <cell r="G149">
            <v>41</v>
          </cell>
          <cell r="H149">
            <v>700000</v>
          </cell>
          <cell r="I149">
            <v>425000</v>
          </cell>
          <cell r="N149">
            <v>1537500</v>
          </cell>
          <cell r="S149">
            <v>425000</v>
          </cell>
          <cell r="Y149">
            <v>3087500</v>
          </cell>
          <cell r="Z149">
            <v>7109382</v>
          </cell>
          <cell r="AA149">
            <v>80437</v>
          </cell>
          <cell r="AB149">
            <v>40218</v>
          </cell>
          <cell r="AC149">
            <v>40218</v>
          </cell>
          <cell r="AI149">
            <v>0</v>
          </cell>
          <cell r="AL149">
            <v>160873</v>
          </cell>
          <cell r="AM149">
            <v>6948509</v>
          </cell>
          <cell r="AN149" t="str">
            <v>SULSELBAR KAS BUA</v>
          </cell>
          <cell r="AO149" t="str">
            <v>3012010000009645</v>
          </cell>
          <cell r="AP149" t="str">
            <v>LISKA RANTE</v>
          </cell>
          <cell r="AQ149">
            <v>2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17</v>
          </cell>
          <cell r="AX149">
            <v>19</v>
          </cell>
          <cell r="AY149" t="str">
            <v>OPERATION &amp; MAINTENANCE WORKSHOP</v>
          </cell>
          <cell r="AZ149" t="str">
            <v>OP. CONTROL ROOM</v>
          </cell>
          <cell r="BA149" t="str">
            <v>JBE01</v>
          </cell>
        </row>
        <row r="150">
          <cell r="A150">
            <v>149</v>
          </cell>
          <cell r="B150">
            <v>900146</v>
          </cell>
          <cell r="C150" t="str">
            <v>IBNU HAJAR</v>
          </cell>
          <cell r="D150">
            <v>40000</v>
          </cell>
          <cell r="E150">
            <v>21</v>
          </cell>
          <cell r="F150">
            <v>4150000</v>
          </cell>
          <cell r="G150">
            <v>45</v>
          </cell>
          <cell r="H150">
            <v>800000</v>
          </cell>
          <cell r="I150">
            <v>525000</v>
          </cell>
          <cell r="N150">
            <v>1687500</v>
          </cell>
          <cell r="S150">
            <v>840000</v>
          </cell>
          <cell r="Y150">
            <v>3852500</v>
          </cell>
          <cell r="Z150">
            <v>8002500</v>
          </cell>
          <cell r="AA150">
            <v>83000</v>
          </cell>
          <cell r="AB150">
            <v>41500</v>
          </cell>
          <cell r="AC150">
            <v>41500</v>
          </cell>
          <cell r="AI150">
            <v>0</v>
          </cell>
          <cell r="AL150">
            <v>166000</v>
          </cell>
          <cell r="AM150">
            <v>7836500</v>
          </cell>
          <cell r="AN150" t="str">
            <v>SULSELBAR KAS BUA</v>
          </cell>
          <cell r="AO150" t="str">
            <v>3012010000009653</v>
          </cell>
          <cell r="AP150" t="str">
            <v>IBNU HAJAR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21</v>
          </cell>
          <cell r="AX150">
            <v>21</v>
          </cell>
          <cell r="AY150" t="str">
            <v>SMELTING WORKSHOP</v>
          </cell>
          <cell r="AZ150" t="str">
            <v>WAKIL FOREMAN TAPPING</v>
          </cell>
          <cell r="BA150" t="str">
            <v>JBD01</v>
          </cell>
        </row>
        <row r="151">
          <cell r="A151">
            <v>150</v>
          </cell>
          <cell r="B151">
            <v>900147</v>
          </cell>
          <cell r="C151" t="str">
            <v>ADE NURFADILLAH</v>
          </cell>
          <cell r="D151">
            <v>40000</v>
          </cell>
          <cell r="E151">
            <v>19</v>
          </cell>
          <cell r="F151">
            <v>4500000</v>
          </cell>
          <cell r="G151">
            <v>28</v>
          </cell>
          <cell r="H151">
            <v>600000</v>
          </cell>
          <cell r="I151">
            <v>475000</v>
          </cell>
          <cell r="N151">
            <v>1050000</v>
          </cell>
          <cell r="S151">
            <v>760000</v>
          </cell>
          <cell r="Y151">
            <v>2885000</v>
          </cell>
          <cell r="Z151">
            <v>7385000</v>
          </cell>
          <cell r="AA151">
            <v>90000</v>
          </cell>
          <cell r="AB151">
            <v>45000</v>
          </cell>
          <cell r="AC151">
            <v>45000</v>
          </cell>
          <cell r="AI151">
            <v>0</v>
          </cell>
          <cell r="AL151">
            <v>180000</v>
          </cell>
          <cell r="AM151">
            <v>7205000</v>
          </cell>
          <cell r="AN151" t="str">
            <v>SULSELBAR KAS BUA</v>
          </cell>
          <cell r="AO151" t="str">
            <v>3012010000009661</v>
          </cell>
          <cell r="AP151" t="str">
            <v>ADE NURFADILLAH</v>
          </cell>
          <cell r="AQ151">
            <v>3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19</v>
          </cell>
          <cell r="AX151">
            <v>22</v>
          </cell>
          <cell r="AY151" t="str">
            <v>INTERPRETER</v>
          </cell>
          <cell r="AZ151" t="str">
            <v>INTERPRETER BAHASA MANDARIN</v>
          </cell>
          <cell r="BA151" t="str">
            <v>JBK01</v>
          </cell>
        </row>
        <row r="152">
          <cell r="A152">
            <v>151</v>
          </cell>
          <cell r="B152">
            <v>900148</v>
          </cell>
          <cell r="C152" t="str">
            <v>HASDI</v>
          </cell>
          <cell r="D152">
            <v>40000</v>
          </cell>
          <cell r="E152">
            <v>19</v>
          </cell>
          <cell r="F152">
            <v>4150000</v>
          </cell>
          <cell r="G152">
            <v>60</v>
          </cell>
          <cell r="H152">
            <v>800000</v>
          </cell>
          <cell r="I152">
            <v>475000</v>
          </cell>
          <cell r="N152">
            <v>2250000</v>
          </cell>
          <cell r="S152">
            <v>760000</v>
          </cell>
          <cell r="Y152">
            <v>4285000</v>
          </cell>
          <cell r="Z152">
            <v>8435000</v>
          </cell>
          <cell r="AA152">
            <v>83000</v>
          </cell>
          <cell r="AB152">
            <v>41500</v>
          </cell>
          <cell r="AC152">
            <v>41500</v>
          </cell>
          <cell r="AI152">
            <v>0</v>
          </cell>
          <cell r="AL152">
            <v>166000</v>
          </cell>
          <cell r="AM152">
            <v>8269000</v>
          </cell>
          <cell r="AN152" t="str">
            <v>SULSELBAR KAS BUA</v>
          </cell>
          <cell r="AO152" t="str">
            <v>3012010000009670</v>
          </cell>
          <cell r="AP152" t="str">
            <v>HASDI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19</v>
          </cell>
          <cell r="AX152">
            <v>19</v>
          </cell>
          <cell r="AY152" t="str">
            <v>SMELTING WORKSHOP</v>
          </cell>
          <cell r="AZ152" t="str">
            <v>WAKIL FOREMAN TAPPING</v>
          </cell>
          <cell r="BA152" t="str">
            <v>JBD01</v>
          </cell>
        </row>
        <row r="153">
          <cell r="A153">
            <v>152</v>
          </cell>
          <cell r="B153">
            <v>900149</v>
          </cell>
          <cell r="C153" t="str">
            <v>NURUL ASISA</v>
          </cell>
          <cell r="D153">
            <v>15000</v>
          </cell>
          <cell r="E153">
            <v>21</v>
          </cell>
          <cell r="F153">
            <v>3434298</v>
          </cell>
          <cell r="G153">
            <v>56</v>
          </cell>
          <cell r="H153">
            <v>0</v>
          </cell>
          <cell r="I153">
            <v>525000</v>
          </cell>
          <cell r="N153">
            <v>2100000</v>
          </cell>
          <cell r="S153">
            <v>315000</v>
          </cell>
          <cell r="Y153">
            <v>2940000</v>
          </cell>
          <cell r="Z153">
            <v>6374298</v>
          </cell>
          <cell r="AA153">
            <v>68685</v>
          </cell>
          <cell r="AB153">
            <v>34342</v>
          </cell>
          <cell r="AC153">
            <v>34342</v>
          </cell>
          <cell r="AI153">
            <v>0</v>
          </cell>
          <cell r="AL153">
            <v>137369</v>
          </cell>
          <cell r="AM153">
            <v>6236929</v>
          </cell>
          <cell r="AN153" t="str">
            <v>SULSELBAR KAS BUA</v>
          </cell>
          <cell r="AO153" t="str">
            <v>3012010000009688</v>
          </cell>
          <cell r="AP153" t="str">
            <v>NURUL ASISA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21</v>
          </cell>
          <cell r="AX153">
            <v>21</v>
          </cell>
          <cell r="AY153" t="str">
            <v>INTERPRETER</v>
          </cell>
          <cell r="AZ153" t="str">
            <v>INTERPRETER BAHASA MANDARIN</v>
          </cell>
          <cell r="BA153" t="str">
            <v>JBK01</v>
          </cell>
        </row>
        <row r="154">
          <cell r="A154">
            <v>153</v>
          </cell>
          <cell r="B154">
            <v>900150</v>
          </cell>
          <cell r="C154" t="str">
            <v>ADI SAPUTRA</v>
          </cell>
          <cell r="D154">
            <v>40000</v>
          </cell>
          <cell r="E154">
            <v>21</v>
          </cell>
          <cell r="F154">
            <v>4150000</v>
          </cell>
          <cell r="G154">
            <v>41</v>
          </cell>
          <cell r="H154">
            <v>800000</v>
          </cell>
          <cell r="I154">
            <v>525000</v>
          </cell>
          <cell r="N154">
            <v>1537500</v>
          </cell>
          <cell r="S154">
            <v>840000</v>
          </cell>
          <cell r="Y154">
            <v>3702500</v>
          </cell>
          <cell r="Z154">
            <v>7852500</v>
          </cell>
          <cell r="AA154">
            <v>83000</v>
          </cell>
          <cell r="AB154">
            <v>41500</v>
          </cell>
          <cell r="AC154">
            <v>41500</v>
          </cell>
          <cell r="AI154">
            <v>0</v>
          </cell>
          <cell r="AL154">
            <v>166000</v>
          </cell>
          <cell r="AM154">
            <v>7686500</v>
          </cell>
          <cell r="AN154" t="str">
            <v>SULSELBAR KAS BUA</v>
          </cell>
          <cell r="AO154" t="str">
            <v>3012010000009696</v>
          </cell>
          <cell r="AP154" t="str">
            <v>ADI SAPUTRA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21</v>
          </cell>
          <cell r="AX154">
            <v>21</v>
          </cell>
          <cell r="AY154" t="str">
            <v>SMELTING WORKSHOP</v>
          </cell>
          <cell r="AZ154" t="str">
            <v>WAKIL FOREMAN TAPPING</v>
          </cell>
          <cell r="BA154" t="str">
            <v>JBD01</v>
          </cell>
        </row>
        <row r="155">
          <cell r="A155">
            <v>154</v>
          </cell>
          <cell r="B155">
            <v>900151</v>
          </cell>
          <cell r="C155" t="str">
            <v>HENNESSY YUKIKO GABRIELLA</v>
          </cell>
          <cell r="D155">
            <v>40000</v>
          </cell>
          <cell r="E155">
            <v>21</v>
          </cell>
          <cell r="F155">
            <v>5000000</v>
          </cell>
          <cell r="G155">
            <v>28</v>
          </cell>
          <cell r="H155">
            <v>1000000</v>
          </cell>
          <cell r="I155">
            <v>525000</v>
          </cell>
          <cell r="N155">
            <v>1050000</v>
          </cell>
          <cell r="S155">
            <v>840000</v>
          </cell>
          <cell r="Y155">
            <v>3415000</v>
          </cell>
          <cell r="Z155">
            <v>8415000</v>
          </cell>
          <cell r="AA155">
            <v>100000</v>
          </cell>
          <cell r="AB155">
            <v>50000</v>
          </cell>
          <cell r="AC155">
            <v>50000</v>
          </cell>
          <cell r="AI155">
            <v>0</v>
          </cell>
          <cell r="AL155">
            <v>200000</v>
          </cell>
          <cell r="AM155">
            <v>8215000</v>
          </cell>
          <cell r="AN155" t="str">
            <v>SULSELBAR KAS BUA</v>
          </cell>
          <cell r="AO155" t="str">
            <v>3012010000009700</v>
          </cell>
          <cell r="AP155" t="str">
            <v>HENNESSY YUKIKO GABRIELLA</v>
          </cell>
          <cell r="AQ155">
            <v>1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21</v>
          </cell>
          <cell r="AX155">
            <v>22</v>
          </cell>
          <cell r="AY155" t="str">
            <v>INTERPRETER</v>
          </cell>
          <cell r="AZ155" t="str">
            <v>INTERPRETER BAHASA MANDARIN</v>
          </cell>
          <cell r="BA155" t="str">
            <v>JBK01</v>
          </cell>
        </row>
        <row r="156">
          <cell r="A156">
            <v>155</v>
          </cell>
          <cell r="B156">
            <v>900152</v>
          </cell>
          <cell r="C156" t="str">
            <v>ANDI SITI HAJAR MAPPATADANG</v>
          </cell>
          <cell r="D156">
            <v>40000</v>
          </cell>
          <cell r="E156">
            <v>19</v>
          </cell>
          <cell r="F156">
            <v>4800000</v>
          </cell>
          <cell r="G156">
            <v>57</v>
          </cell>
          <cell r="H156">
            <v>1350000</v>
          </cell>
          <cell r="I156">
            <v>475000</v>
          </cell>
          <cell r="N156">
            <v>2137500</v>
          </cell>
          <cell r="S156">
            <v>760000</v>
          </cell>
          <cell r="Y156">
            <v>4722500</v>
          </cell>
          <cell r="Z156">
            <v>9522500</v>
          </cell>
          <cell r="AA156">
            <v>96000</v>
          </cell>
          <cell r="AB156">
            <v>48000</v>
          </cell>
          <cell r="AC156">
            <v>48000</v>
          </cell>
          <cell r="AI156">
            <v>96000</v>
          </cell>
          <cell r="AL156">
            <v>288000</v>
          </cell>
          <cell r="AM156">
            <v>9234500</v>
          </cell>
          <cell r="AN156" t="str">
            <v>SULSELBAR KAS BUA</v>
          </cell>
          <cell r="AO156" t="str">
            <v>3012010000009718</v>
          </cell>
          <cell r="AP156" t="str">
            <v>ANDI SITI HAJAR MAPPATADANG</v>
          </cell>
          <cell r="AQ156">
            <v>0</v>
          </cell>
          <cell r="AR156">
            <v>1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19</v>
          </cell>
          <cell r="AX156">
            <v>20</v>
          </cell>
          <cell r="AY156" t="str">
            <v>INTERPRETER</v>
          </cell>
          <cell r="AZ156" t="str">
            <v>INTERPRETER BAHASA MANDARIN</v>
          </cell>
          <cell r="BA156" t="str">
            <v>JBK01</v>
          </cell>
        </row>
        <row r="157">
          <cell r="A157">
            <v>156</v>
          </cell>
          <cell r="B157">
            <v>900154</v>
          </cell>
          <cell r="C157" t="str">
            <v>ALIYAH NURZAHRA QINTARA</v>
          </cell>
          <cell r="D157">
            <v>50000</v>
          </cell>
          <cell r="E157">
            <v>20</v>
          </cell>
          <cell r="F157">
            <v>5000000</v>
          </cell>
          <cell r="G157">
            <v>48</v>
          </cell>
          <cell r="H157">
            <v>1000000</v>
          </cell>
          <cell r="I157">
            <v>500000</v>
          </cell>
          <cell r="N157">
            <v>1800000</v>
          </cell>
          <cell r="S157">
            <v>1000000</v>
          </cell>
          <cell r="Y157">
            <v>4300000</v>
          </cell>
          <cell r="Z157">
            <v>9300000</v>
          </cell>
          <cell r="AA157">
            <v>100000</v>
          </cell>
          <cell r="AB157">
            <v>50000</v>
          </cell>
          <cell r="AC157">
            <v>50000</v>
          </cell>
          <cell r="AI157">
            <v>0</v>
          </cell>
          <cell r="AL157">
            <v>200000</v>
          </cell>
          <cell r="AM157">
            <v>9100000</v>
          </cell>
          <cell r="AN157" t="str">
            <v>SULSELBAR KAS BUA</v>
          </cell>
          <cell r="AO157" t="str">
            <v>3012010000009734</v>
          </cell>
          <cell r="AP157" t="str">
            <v>ALIYAH NURZAHRA QINTARA</v>
          </cell>
          <cell r="AQ157">
            <v>1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20</v>
          </cell>
          <cell r="AX157">
            <v>21</v>
          </cell>
          <cell r="AY157" t="str">
            <v>INTERPRETER</v>
          </cell>
          <cell r="AZ157" t="str">
            <v>INTERPRETER BAHASA MANDARIN</v>
          </cell>
          <cell r="BA157" t="str">
            <v>JBK01</v>
          </cell>
        </row>
        <row r="158">
          <cell r="A158">
            <v>157</v>
          </cell>
          <cell r="B158">
            <v>900155</v>
          </cell>
          <cell r="C158" t="str">
            <v>CATHERIN EMBUN TONAPA</v>
          </cell>
          <cell r="D158">
            <v>40000</v>
          </cell>
          <cell r="E158">
            <v>20</v>
          </cell>
          <cell r="F158">
            <v>5000000</v>
          </cell>
          <cell r="G158">
            <v>93</v>
          </cell>
          <cell r="H158">
            <v>500000</v>
          </cell>
          <cell r="I158">
            <v>500000</v>
          </cell>
          <cell r="N158">
            <v>3487500</v>
          </cell>
          <cell r="S158">
            <v>800000</v>
          </cell>
          <cell r="X158">
            <v>2600000</v>
          </cell>
          <cell r="Y158">
            <v>7887500</v>
          </cell>
          <cell r="Z158">
            <v>12887500</v>
          </cell>
          <cell r="AA158">
            <v>100000</v>
          </cell>
          <cell r="AB158">
            <v>50000</v>
          </cell>
          <cell r="AC158">
            <v>50000</v>
          </cell>
          <cell r="AI158">
            <v>0</v>
          </cell>
          <cell r="AL158">
            <v>200000</v>
          </cell>
          <cell r="AM158">
            <v>12687500</v>
          </cell>
          <cell r="AN158" t="str">
            <v>SULSELBAR KAS BUA</v>
          </cell>
          <cell r="AO158" t="str">
            <v>3012010000010015</v>
          </cell>
          <cell r="AP158" t="str">
            <v>CATHERIN EMBUN TONAPA</v>
          </cell>
          <cell r="AQ158">
            <v>2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20</v>
          </cell>
          <cell r="AX158">
            <v>22</v>
          </cell>
          <cell r="AY158" t="str">
            <v>INTERPRETER</v>
          </cell>
          <cell r="AZ158" t="str">
            <v>INTERPRETER BAHASA MANDARIN</v>
          </cell>
          <cell r="BA158" t="str">
            <v>JBK01</v>
          </cell>
        </row>
        <row r="159">
          <cell r="A159">
            <v>158</v>
          </cell>
          <cell r="B159">
            <v>900156</v>
          </cell>
          <cell r="C159" t="str">
            <v>HILALUDDIN RASYID BURNA</v>
          </cell>
          <cell r="D159">
            <v>40000</v>
          </cell>
          <cell r="E159">
            <v>19</v>
          </cell>
          <cell r="F159">
            <v>6500000</v>
          </cell>
          <cell r="G159">
            <v>63</v>
          </cell>
          <cell r="H159">
            <v>2350000</v>
          </cell>
          <cell r="I159">
            <v>475000</v>
          </cell>
          <cell r="N159">
            <v>2362500</v>
          </cell>
          <cell r="S159">
            <v>760000</v>
          </cell>
          <cell r="X159">
            <v>2600000</v>
          </cell>
          <cell r="Y159">
            <v>8547500</v>
          </cell>
          <cell r="Z159">
            <v>15047500</v>
          </cell>
          <cell r="AA159">
            <v>130000</v>
          </cell>
          <cell r="AB159">
            <v>65000</v>
          </cell>
          <cell r="AC159">
            <v>65000</v>
          </cell>
          <cell r="AI159">
            <v>0</v>
          </cell>
          <cell r="AL159">
            <v>260000</v>
          </cell>
          <cell r="AM159">
            <v>14787500</v>
          </cell>
          <cell r="AN159" t="str">
            <v>SULSELBAR KAS BUA</v>
          </cell>
          <cell r="AO159" t="str">
            <v>3012010000010023</v>
          </cell>
          <cell r="AP159" t="str">
            <v>HILALUDDIN RASYID BURNA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19</v>
          </cell>
          <cell r="AX159">
            <v>19</v>
          </cell>
          <cell r="AY159" t="str">
            <v>INTERPRETER</v>
          </cell>
          <cell r="AZ159" t="str">
            <v>INTERPRETER BAHASA MANDARIN</v>
          </cell>
          <cell r="BA159" t="str">
            <v>JBK01</v>
          </cell>
        </row>
        <row r="160">
          <cell r="A160">
            <v>159</v>
          </cell>
          <cell r="B160">
            <v>900157</v>
          </cell>
          <cell r="C160" t="str">
            <v>MULIANI</v>
          </cell>
          <cell r="D160">
            <v>40000</v>
          </cell>
          <cell r="E160">
            <v>20</v>
          </cell>
          <cell r="F160">
            <v>5000000</v>
          </cell>
          <cell r="G160">
            <v>62</v>
          </cell>
          <cell r="H160">
            <v>2300000</v>
          </cell>
          <cell r="I160">
            <v>500000</v>
          </cell>
          <cell r="N160">
            <v>2325000</v>
          </cell>
          <cell r="S160">
            <v>800000</v>
          </cell>
          <cell r="X160">
            <v>2000000</v>
          </cell>
          <cell r="Y160">
            <v>7925000</v>
          </cell>
          <cell r="Z160">
            <v>12925000</v>
          </cell>
          <cell r="AA160">
            <v>100000</v>
          </cell>
          <cell r="AC160">
            <v>50000</v>
          </cell>
          <cell r="AI160">
            <v>0</v>
          </cell>
          <cell r="AL160">
            <v>150000</v>
          </cell>
          <cell r="AM160">
            <v>12775000</v>
          </cell>
          <cell r="AN160" t="str">
            <v>SULSELBAR KAS BUA</v>
          </cell>
          <cell r="AO160" t="str">
            <v>3012010000010031</v>
          </cell>
          <cell r="AP160" t="str">
            <v>MULIANI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20</v>
          </cell>
          <cell r="AX160">
            <v>20</v>
          </cell>
          <cell r="AY160" t="str">
            <v>INTERPRETER</v>
          </cell>
          <cell r="AZ160" t="str">
            <v>INTERPRETER BAHASA MANDARIN</v>
          </cell>
          <cell r="BA160" t="str">
            <v>JBK01</v>
          </cell>
        </row>
        <row r="161">
          <cell r="A161">
            <v>160</v>
          </cell>
          <cell r="B161">
            <v>900158</v>
          </cell>
          <cell r="C161" t="str">
            <v>SUARDI INDRAWAN</v>
          </cell>
          <cell r="D161">
            <v>40000</v>
          </cell>
          <cell r="E161">
            <v>19</v>
          </cell>
          <cell r="F161">
            <v>5000000</v>
          </cell>
          <cell r="G161">
            <v>54</v>
          </cell>
          <cell r="H161">
            <v>1350000</v>
          </cell>
          <cell r="I161">
            <v>475000</v>
          </cell>
          <cell r="N161">
            <v>2025000</v>
          </cell>
          <cell r="S161">
            <v>760000</v>
          </cell>
          <cell r="X161">
            <v>1800000</v>
          </cell>
          <cell r="Y161">
            <v>6410000</v>
          </cell>
          <cell r="Z161">
            <v>11410000</v>
          </cell>
          <cell r="AA161">
            <v>100000</v>
          </cell>
          <cell r="AB161">
            <v>50000</v>
          </cell>
          <cell r="AC161">
            <v>50000</v>
          </cell>
          <cell r="AI161">
            <v>0</v>
          </cell>
          <cell r="AL161">
            <v>200000</v>
          </cell>
          <cell r="AM161">
            <v>11210000</v>
          </cell>
          <cell r="AN161" t="str">
            <v>SULSELBAR KAS BUA</v>
          </cell>
          <cell r="AO161" t="str">
            <v>3012010000010040</v>
          </cell>
          <cell r="AP161" t="str">
            <v>SUARDI INDRAWAN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19</v>
          </cell>
          <cell r="AX161">
            <v>19</v>
          </cell>
          <cell r="AY161" t="str">
            <v>INTERPRETER</v>
          </cell>
          <cell r="AZ161" t="str">
            <v>INTERPRETER BAHASA MANDARIN</v>
          </cell>
          <cell r="BA161" t="str">
            <v>JBK01</v>
          </cell>
        </row>
        <row r="162">
          <cell r="A162">
            <v>161</v>
          </cell>
          <cell r="B162">
            <v>900159</v>
          </cell>
          <cell r="C162" t="str">
            <v>APLIYANTO YAN</v>
          </cell>
          <cell r="D162">
            <v>25000</v>
          </cell>
          <cell r="E162">
            <v>23</v>
          </cell>
          <cell r="F162">
            <v>3938892</v>
          </cell>
          <cell r="G162">
            <v>56</v>
          </cell>
          <cell r="H162">
            <v>700000</v>
          </cell>
          <cell r="I162">
            <v>575000</v>
          </cell>
          <cell r="N162">
            <v>2100000</v>
          </cell>
          <cell r="S162">
            <v>575000</v>
          </cell>
          <cell r="Y162">
            <v>3950000</v>
          </cell>
          <cell r="Z162">
            <v>7888892</v>
          </cell>
          <cell r="AA162">
            <v>78777</v>
          </cell>
          <cell r="AB162">
            <v>39388</v>
          </cell>
          <cell r="AC162">
            <v>39388</v>
          </cell>
          <cell r="AI162">
            <v>0</v>
          </cell>
          <cell r="AL162">
            <v>157553</v>
          </cell>
          <cell r="AM162">
            <v>7731339</v>
          </cell>
          <cell r="AN162" t="str">
            <v>BRI KCP PALOPO</v>
          </cell>
          <cell r="AO162" t="str">
            <v>018701095756507</v>
          </cell>
          <cell r="AP162" t="str">
            <v>APLIYANTO YAN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23</v>
          </cell>
          <cell r="AX162">
            <v>23</v>
          </cell>
          <cell r="AY162" t="str">
            <v>INTERPRETER</v>
          </cell>
          <cell r="AZ162" t="str">
            <v>OP. CONTROL ROOM GIS</v>
          </cell>
          <cell r="BA162" t="str">
            <v>JC00</v>
          </cell>
        </row>
        <row r="163">
          <cell r="A163">
            <v>162</v>
          </cell>
          <cell r="B163">
            <v>900161</v>
          </cell>
          <cell r="C163" t="str">
            <v>WAHYUNI DWI LESTARI</v>
          </cell>
          <cell r="D163">
            <v>20000</v>
          </cell>
          <cell r="E163">
            <v>14</v>
          </cell>
          <cell r="F163">
            <v>3504894</v>
          </cell>
          <cell r="G163">
            <v>4</v>
          </cell>
          <cell r="H163">
            <v>700000</v>
          </cell>
          <cell r="I163">
            <v>350000</v>
          </cell>
          <cell r="N163">
            <v>150000</v>
          </cell>
          <cell r="S163">
            <v>280000</v>
          </cell>
          <cell r="X163">
            <v>420587</v>
          </cell>
          <cell r="Y163">
            <v>1900587</v>
          </cell>
          <cell r="Z163">
            <v>5405481</v>
          </cell>
          <cell r="AA163">
            <v>70097</v>
          </cell>
          <cell r="AB163">
            <v>35048</v>
          </cell>
          <cell r="AC163">
            <v>35048</v>
          </cell>
          <cell r="AI163">
            <v>0</v>
          </cell>
          <cell r="AL163">
            <v>140193</v>
          </cell>
          <cell r="AM163">
            <v>5265288</v>
          </cell>
          <cell r="AN163" t="str">
            <v>SULSELBAR KAS BUA</v>
          </cell>
          <cell r="AO163" t="str">
            <v>3012010000010058</v>
          </cell>
          <cell r="AP163" t="str">
            <v>WAHYUNI DWI LESTARI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14</v>
          </cell>
          <cell r="AX163">
            <v>14</v>
          </cell>
          <cell r="AY163" t="str">
            <v>INTERPRETER</v>
          </cell>
          <cell r="AZ163" t="str">
            <v>STAF ANALIS LAB</v>
          </cell>
          <cell r="BA163" t="str">
            <v>JBF01</v>
          </cell>
        </row>
        <row r="164">
          <cell r="A164">
            <v>163</v>
          </cell>
          <cell r="B164">
            <v>900162</v>
          </cell>
          <cell r="C164" t="str">
            <v>LUTFI SAIPULLAH ABUSTAM</v>
          </cell>
          <cell r="D164">
            <v>20000</v>
          </cell>
          <cell r="E164">
            <v>14</v>
          </cell>
          <cell r="F164">
            <v>3504894</v>
          </cell>
          <cell r="G164">
            <v>4</v>
          </cell>
          <cell r="H164">
            <v>700000</v>
          </cell>
          <cell r="I164">
            <v>350000</v>
          </cell>
          <cell r="N164">
            <v>150000</v>
          </cell>
          <cell r="S164">
            <v>280000</v>
          </cell>
          <cell r="X164">
            <v>420587</v>
          </cell>
          <cell r="Y164">
            <v>1900587</v>
          </cell>
          <cell r="Z164">
            <v>5405481</v>
          </cell>
          <cell r="AA164">
            <v>70097</v>
          </cell>
          <cell r="AB164">
            <v>35048</v>
          </cell>
          <cell r="AC164">
            <v>35048</v>
          </cell>
          <cell r="AI164">
            <v>0</v>
          </cell>
          <cell r="AL164">
            <v>140193</v>
          </cell>
          <cell r="AM164">
            <v>5265288</v>
          </cell>
          <cell r="AN164" t="str">
            <v>SULSELBAR KAS BUA</v>
          </cell>
          <cell r="AO164" t="str">
            <v>3012010000010066</v>
          </cell>
          <cell r="AP164" t="str">
            <v>LUTFI SAIPULLAH ABUSTAM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14</v>
          </cell>
          <cell r="AX164">
            <v>14</v>
          </cell>
          <cell r="AY164" t="str">
            <v>INTERPRETER</v>
          </cell>
          <cell r="AZ164" t="str">
            <v>STAF ANALIS LAB</v>
          </cell>
          <cell r="BA164" t="str">
            <v>JBF02</v>
          </cell>
        </row>
        <row r="165">
          <cell r="A165">
            <v>164</v>
          </cell>
          <cell r="B165">
            <v>900163</v>
          </cell>
          <cell r="C165" t="str">
            <v>GALI YUNUS</v>
          </cell>
          <cell r="D165">
            <v>20000</v>
          </cell>
          <cell r="E165">
            <v>14</v>
          </cell>
          <cell r="F165">
            <v>3938892</v>
          </cell>
          <cell r="G165">
            <v>0</v>
          </cell>
          <cell r="H165">
            <v>700000</v>
          </cell>
          <cell r="I165">
            <v>350000</v>
          </cell>
          <cell r="N165">
            <v>0</v>
          </cell>
          <cell r="S165">
            <v>280000</v>
          </cell>
          <cell r="X165">
            <v>472667</v>
          </cell>
          <cell r="Y165">
            <v>1802667</v>
          </cell>
          <cell r="Z165">
            <v>5741559</v>
          </cell>
          <cell r="AA165">
            <v>78777</v>
          </cell>
          <cell r="AB165">
            <v>39388</v>
          </cell>
          <cell r="AC165">
            <v>39388</v>
          </cell>
          <cell r="AI165">
            <v>0</v>
          </cell>
          <cell r="AL165">
            <v>157553</v>
          </cell>
          <cell r="AM165">
            <v>5584006</v>
          </cell>
          <cell r="AN165" t="str">
            <v>SULSELBAR KAS BUA</v>
          </cell>
          <cell r="AO165" t="str">
            <v>3012010000010074</v>
          </cell>
          <cell r="AP165" t="str">
            <v>GALI YUNUS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14</v>
          </cell>
          <cell r="AX165">
            <v>14</v>
          </cell>
          <cell r="AY165" t="str">
            <v>INTERPRETER</v>
          </cell>
          <cell r="AZ165" t="str">
            <v>OP. CONTROL ROOM GIS</v>
          </cell>
          <cell r="BA165" t="str">
            <v>JC00</v>
          </cell>
        </row>
        <row r="166">
          <cell r="A166">
            <v>165</v>
          </cell>
          <cell r="B166">
            <v>900164</v>
          </cell>
          <cell r="C166" t="str">
            <v>MUHAMMAD AGUNG IZZULHAQ</v>
          </cell>
          <cell r="D166">
            <v>20000</v>
          </cell>
          <cell r="E166">
            <v>13</v>
          </cell>
          <cell r="F166">
            <v>3938892</v>
          </cell>
          <cell r="G166">
            <v>0</v>
          </cell>
          <cell r="H166">
            <v>700000</v>
          </cell>
          <cell r="I166">
            <v>325000</v>
          </cell>
          <cell r="N166">
            <v>0</v>
          </cell>
          <cell r="S166">
            <v>260000</v>
          </cell>
          <cell r="X166">
            <v>315111</v>
          </cell>
          <cell r="Y166">
            <v>1600111</v>
          </cell>
          <cell r="Z166">
            <v>5539003</v>
          </cell>
          <cell r="AA166">
            <v>78777</v>
          </cell>
          <cell r="AB166">
            <v>39388</v>
          </cell>
          <cell r="AC166">
            <v>39388</v>
          </cell>
          <cell r="AI166">
            <v>0</v>
          </cell>
          <cell r="AL166">
            <v>157553</v>
          </cell>
          <cell r="AM166">
            <v>5381450</v>
          </cell>
          <cell r="AN166" t="str">
            <v>SULSELBAR KAS BUA</v>
          </cell>
          <cell r="AO166" t="str">
            <v>3012010000010082</v>
          </cell>
          <cell r="AP166" t="str">
            <v>MUHAMMAD AGUNG IZZULHAQ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13</v>
          </cell>
          <cell r="AX166">
            <v>13</v>
          </cell>
          <cell r="AY166" t="str">
            <v>INTERPRETER</v>
          </cell>
          <cell r="AZ166" t="str">
            <v>OP. CONTROL ROOM GIS</v>
          </cell>
          <cell r="BA166" t="str">
            <v>JC00</v>
          </cell>
        </row>
        <row r="167">
          <cell r="A167">
            <v>166</v>
          </cell>
          <cell r="B167">
            <v>900165</v>
          </cell>
          <cell r="C167" t="str">
            <v>ANDI AZIZAH ADI AKBAR</v>
          </cell>
          <cell r="D167">
            <v>20000</v>
          </cell>
          <cell r="E167">
            <v>13</v>
          </cell>
          <cell r="F167">
            <v>3504894</v>
          </cell>
          <cell r="G167">
            <v>4</v>
          </cell>
          <cell r="H167">
            <v>700000</v>
          </cell>
          <cell r="I167">
            <v>325000</v>
          </cell>
          <cell r="N167">
            <v>150000</v>
          </cell>
          <cell r="S167">
            <v>260000</v>
          </cell>
          <cell r="X167">
            <v>140195</v>
          </cell>
          <cell r="Y167">
            <v>1575195</v>
          </cell>
          <cell r="Z167">
            <v>5080089</v>
          </cell>
          <cell r="AA167">
            <v>70097</v>
          </cell>
          <cell r="AB167">
            <v>35048</v>
          </cell>
          <cell r="AC167">
            <v>35048</v>
          </cell>
          <cell r="AI167">
            <v>0</v>
          </cell>
          <cell r="AL167">
            <v>140193</v>
          </cell>
          <cell r="AM167">
            <v>4939896</v>
          </cell>
          <cell r="AN167" t="str">
            <v>SULSELBAR KAS BUA</v>
          </cell>
          <cell r="AO167" t="str">
            <v>3012010000010091</v>
          </cell>
          <cell r="AP167" t="str">
            <v>ANDI AZIZAH ADI AKBAR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13</v>
          </cell>
          <cell r="AX167">
            <v>13</v>
          </cell>
          <cell r="AY167" t="str">
            <v>INTERPRETER</v>
          </cell>
          <cell r="AZ167" t="str">
            <v>STAF ANALIS LAB</v>
          </cell>
          <cell r="BA167" t="str">
            <v>JBF03</v>
          </cell>
        </row>
        <row r="168">
          <cell r="A168">
            <v>167</v>
          </cell>
          <cell r="B168">
            <v>900166</v>
          </cell>
          <cell r="C168" t="str">
            <v>ADRIAN HARTANTO S JOSEP</v>
          </cell>
          <cell r="D168">
            <v>40000</v>
          </cell>
          <cell r="E168">
            <v>9</v>
          </cell>
          <cell r="F168">
            <v>9000000</v>
          </cell>
          <cell r="G168">
            <v>77</v>
          </cell>
          <cell r="H168">
            <v>2100000</v>
          </cell>
          <cell r="I168">
            <v>225000</v>
          </cell>
          <cell r="N168">
            <v>2887500</v>
          </cell>
          <cell r="S168">
            <v>360000</v>
          </cell>
          <cell r="Y168">
            <v>5572500</v>
          </cell>
          <cell r="Z168">
            <v>14572500</v>
          </cell>
          <cell r="AA168">
            <v>180000</v>
          </cell>
          <cell r="AB168">
            <v>90000</v>
          </cell>
          <cell r="AC168">
            <v>90000</v>
          </cell>
          <cell r="AI168">
            <v>0</v>
          </cell>
          <cell r="AK168">
            <v>1080000</v>
          </cell>
          <cell r="AL168">
            <v>1440000</v>
          </cell>
          <cell r="AM168">
            <v>13132500</v>
          </cell>
          <cell r="AN168" t="str">
            <v>SULSELBAR KAS BUA</v>
          </cell>
          <cell r="AO168" t="str">
            <v>3012010000010104</v>
          </cell>
          <cell r="AP168" t="str">
            <v>ADRIAN HARTANTO S JOSEPH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9</v>
          </cell>
          <cell r="AX168">
            <v>9</v>
          </cell>
          <cell r="AY168" t="str">
            <v>INTERPRETER</v>
          </cell>
          <cell r="AZ168" t="str">
            <v>INTERPRETER BAHASA MANDARIN</v>
          </cell>
          <cell r="BA168" t="str">
            <v>JBK01</v>
          </cell>
        </row>
        <row r="169">
          <cell r="A169">
            <v>168</v>
          </cell>
          <cell r="B169">
            <v>900167</v>
          </cell>
          <cell r="C169" t="str">
            <v>ANDI PUTRA ABDULLAH</v>
          </cell>
          <cell r="D169">
            <v>15000</v>
          </cell>
          <cell r="E169">
            <v>4</v>
          </cell>
          <cell r="F169">
            <v>3434298</v>
          </cell>
          <cell r="G169">
            <v>0</v>
          </cell>
          <cell r="H169">
            <v>0</v>
          </cell>
          <cell r="I169">
            <v>100000</v>
          </cell>
          <cell r="N169">
            <v>0</v>
          </cell>
          <cell r="S169">
            <v>60000</v>
          </cell>
          <cell r="Y169">
            <v>160000</v>
          </cell>
          <cell r="Z169">
            <v>3594298</v>
          </cell>
          <cell r="AA169">
            <v>68685</v>
          </cell>
          <cell r="AB169">
            <v>34342</v>
          </cell>
          <cell r="AC169">
            <v>34342</v>
          </cell>
          <cell r="AI169">
            <v>0</v>
          </cell>
          <cell r="AK169">
            <v>1098975</v>
          </cell>
          <cell r="AL169">
            <v>1236344</v>
          </cell>
          <cell r="AM169">
            <v>2357954</v>
          </cell>
          <cell r="AN169" t="str">
            <v>SULSELBAR KAS BUA</v>
          </cell>
          <cell r="AO169" t="str">
            <v>3012010000010112</v>
          </cell>
          <cell r="AP169" t="str">
            <v>ANDI PUTRA ABDULLAH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4</v>
          </cell>
          <cell r="AX169">
            <v>4</v>
          </cell>
          <cell r="AY169" t="str">
            <v>INTERPRETER</v>
          </cell>
          <cell r="AZ169" t="str">
            <v>STAF COM DEVELOPMENT BKU</v>
          </cell>
          <cell r="BA169" t="str">
            <v>JBK01</v>
          </cell>
        </row>
        <row r="170">
          <cell r="A170">
            <v>169</v>
          </cell>
          <cell r="B170">
            <v>900168</v>
          </cell>
          <cell r="C170" t="str">
            <v>MUH. RIZAL</v>
          </cell>
          <cell r="D170">
            <v>45000</v>
          </cell>
          <cell r="E170">
            <v>4</v>
          </cell>
          <cell r="F170">
            <v>3504898</v>
          </cell>
          <cell r="G170">
            <v>10</v>
          </cell>
          <cell r="H170">
            <v>700000</v>
          </cell>
          <cell r="I170">
            <v>100000</v>
          </cell>
          <cell r="N170">
            <v>375000</v>
          </cell>
          <cell r="S170">
            <v>180000</v>
          </cell>
          <cell r="Y170">
            <v>1355000</v>
          </cell>
          <cell r="Z170">
            <v>4859898</v>
          </cell>
          <cell r="AA170">
            <v>70097</v>
          </cell>
          <cell r="AB170">
            <v>35048</v>
          </cell>
          <cell r="AC170">
            <v>35048</v>
          </cell>
          <cell r="AI170">
            <v>0</v>
          </cell>
          <cell r="AK170">
            <v>1121567</v>
          </cell>
          <cell r="AL170">
            <v>1261760</v>
          </cell>
          <cell r="AM170">
            <v>3598138</v>
          </cell>
          <cell r="AN170" t="str">
            <v>SULSELBAR KAS BUA</v>
          </cell>
          <cell r="AO170" t="str">
            <v>3012010000010121</v>
          </cell>
          <cell r="AP170" t="str">
            <v>MUH RIZAL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4</v>
          </cell>
          <cell r="AX170">
            <v>4</v>
          </cell>
          <cell r="AY170" t="str">
            <v>INTERPRETER</v>
          </cell>
          <cell r="AZ170" t="str">
            <v>FOREMAN SAMPLE &amp; PREPARATION</v>
          </cell>
          <cell r="BA170" t="str">
            <v>JBF00</v>
          </cell>
        </row>
        <row r="171">
          <cell r="A171">
            <v>170</v>
          </cell>
          <cell r="B171">
            <v>900195</v>
          </cell>
          <cell r="C171" t="str">
            <v>ADITYA PRATAMA  RAMADHAN KASNA</v>
          </cell>
          <cell r="D171">
            <v>45000</v>
          </cell>
          <cell r="E171">
            <v>1</v>
          </cell>
          <cell r="F171">
            <v>3504894</v>
          </cell>
          <cell r="G171">
            <v>0</v>
          </cell>
          <cell r="H171">
            <v>700000</v>
          </cell>
          <cell r="I171">
            <v>25000</v>
          </cell>
          <cell r="N171">
            <v>0</v>
          </cell>
          <cell r="S171">
            <v>45000</v>
          </cell>
          <cell r="Y171">
            <v>770000</v>
          </cell>
          <cell r="Z171">
            <v>4274894</v>
          </cell>
          <cell r="AA171">
            <v>70097</v>
          </cell>
          <cell r="AB171">
            <v>35048</v>
          </cell>
          <cell r="AC171">
            <v>35048</v>
          </cell>
          <cell r="AI171">
            <v>0</v>
          </cell>
          <cell r="AK171">
            <v>1401957</v>
          </cell>
          <cell r="AL171">
            <v>1542150</v>
          </cell>
          <cell r="AM171">
            <v>2732744</v>
          </cell>
          <cell r="AN171" t="str">
            <v>SULSELBAR KAS BUA</v>
          </cell>
          <cell r="AO171" t="str">
            <v>3012010000010139</v>
          </cell>
          <cell r="AP171" t="str">
            <v>ADITYA PRATAMA RAMADHAN KASNAR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1</v>
          </cell>
          <cell r="AX171">
            <v>1</v>
          </cell>
          <cell r="AY171" t="str">
            <v>INTERPRETER</v>
          </cell>
          <cell r="AZ171" t="str">
            <v>STAF ANALIS LAB</v>
          </cell>
          <cell r="BA171" t="str">
            <v>JBF04</v>
          </cell>
        </row>
        <row r="174">
          <cell r="C174" t="str">
            <v>TOTAL</v>
          </cell>
          <cell r="D174">
            <v>7250000</v>
          </cell>
          <cell r="E174">
            <v>3203</v>
          </cell>
          <cell r="F174">
            <v>816393056</v>
          </cell>
          <cell r="G174">
            <v>5326</v>
          </cell>
          <cell r="H174">
            <v>106900000</v>
          </cell>
          <cell r="I174">
            <v>71125000</v>
          </cell>
          <cell r="J174">
            <v>0</v>
          </cell>
          <cell r="K174">
            <v>0</v>
          </cell>
          <cell r="L174">
            <v>2500000</v>
          </cell>
          <cell r="M174">
            <v>36100000</v>
          </cell>
          <cell r="N174">
            <v>199725000</v>
          </cell>
          <cell r="O174">
            <v>0</v>
          </cell>
          <cell r="P174">
            <v>6128500</v>
          </cell>
          <cell r="Q174">
            <v>0</v>
          </cell>
          <cell r="R174">
            <v>0</v>
          </cell>
          <cell r="S174">
            <v>136860000</v>
          </cell>
          <cell r="T174">
            <v>6500000</v>
          </cell>
          <cell r="U174">
            <v>1860000</v>
          </cell>
          <cell r="V174">
            <v>1199148</v>
          </cell>
          <cell r="W174">
            <v>1500000</v>
          </cell>
          <cell r="X174">
            <v>10769147</v>
          </cell>
          <cell r="Y174">
            <v>581166795</v>
          </cell>
          <cell r="Z174">
            <v>1397559851</v>
          </cell>
          <cell r="AA174">
            <v>15677752</v>
          </cell>
          <cell r="AB174">
            <v>7314363</v>
          </cell>
          <cell r="AC174">
            <v>7838822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1960679</v>
          </cell>
          <cell r="AJ174">
            <v>0</v>
          </cell>
          <cell r="AK174">
            <v>6360012</v>
          </cell>
          <cell r="AL174">
            <v>39151628</v>
          </cell>
          <cell r="AM174">
            <v>1358408223</v>
          </cell>
          <cell r="AY174">
            <v>0</v>
          </cell>
          <cell r="AZ174">
            <v>0</v>
          </cell>
          <cell r="BA174">
            <v>0</v>
          </cell>
        </row>
      </sheetData>
      <sheetData sheetId="11">
        <row r="7">
          <cell r="B7">
            <v>5019</v>
          </cell>
          <cell r="D7" t="str">
            <v>AGUS SALIM</v>
          </cell>
          <cell r="F7" t="str">
            <v>H</v>
          </cell>
          <cell r="G7" t="str">
            <v>H</v>
          </cell>
          <cell r="I7" t="str">
            <v>CKK</v>
          </cell>
          <cell r="J7" t="str">
            <v>CKK</v>
          </cell>
          <cell r="K7" t="str">
            <v>CKK</v>
          </cell>
          <cell r="L7" t="str">
            <v>CKK</v>
          </cell>
          <cell r="M7" t="str">
            <v>CKK</v>
          </cell>
          <cell r="N7" t="str">
            <v>CKK</v>
          </cell>
          <cell r="P7" t="str">
            <v>H</v>
          </cell>
          <cell r="Q7" t="str">
            <v>H</v>
          </cell>
          <cell r="R7" t="str">
            <v>H</v>
          </cell>
          <cell r="S7" t="str">
            <v>H</v>
          </cell>
          <cell r="T7" t="str">
            <v>H</v>
          </cell>
          <cell r="U7" t="str">
            <v>H</v>
          </cell>
          <cell r="W7" t="str">
            <v>H</v>
          </cell>
          <cell r="X7" t="str">
            <v>H</v>
          </cell>
          <cell r="Z7" t="str">
            <v>H</v>
          </cell>
          <cell r="AA7" t="str">
            <v>H</v>
          </cell>
          <cell r="AB7" t="str">
            <v>H</v>
          </cell>
          <cell r="AD7" t="str">
            <v>H</v>
          </cell>
          <cell r="AE7" t="str">
            <v>DL</v>
          </cell>
          <cell r="AF7" t="str">
            <v>DL</v>
          </cell>
          <cell r="AH7" t="str">
            <v>H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2</v>
          </cell>
          <cell r="AO7">
            <v>6</v>
          </cell>
          <cell r="AP7">
            <v>15</v>
          </cell>
          <cell r="AQ7">
            <v>23</v>
          </cell>
          <cell r="AR7" t="str">
            <v>LOGISTIK</v>
          </cell>
          <cell r="AS7" t="str">
            <v>SPV.SR. LOGISTIK</v>
          </cell>
        </row>
        <row r="8">
          <cell r="B8">
            <v>9000</v>
          </cell>
          <cell r="D8" t="str">
            <v>AMIRUDDIN BASIR</v>
          </cell>
          <cell r="F8" t="str">
            <v>C</v>
          </cell>
          <cell r="G8" t="str">
            <v>C</v>
          </cell>
          <cell r="I8" t="str">
            <v>C</v>
          </cell>
          <cell r="J8" t="str">
            <v>C</v>
          </cell>
          <cell r="K8" t="str">
            <v>H</v>
          </cell>
          <cell r="L8" t="str">
            <v>H</v>
          </cell>
          <cell r="M8" t="str">
            <v>H</v>
          </cell>
          <cell r="N8" t="str">
            <v>H</v>
          </cell>
          <cell r="P8" t="str">
            <v>H</v>
          </cell>
          <cell r="Q8" t="str">
            <v>H</v>
          </cell>
          <cell r="R8" t="str">
            <v>H</v>
          </cell>
          <cell r="S8" t="str">
            <v>H</v>
          </cell>
          <cell r="T8" t="str">
            <v>H</v>
          </cell>
          <cell r="U8" t="str">
            <v>H</v>
          </cell>
          <cell r="W8" t="str">
            <v>H</v>
          </cell>
          <cell r="X8" t="str">
            <v>H</v>
          </cell>
          <cell r="Z8" t="str">
            <v>H</v>
          </cell>
          <cell r="AA8" t="str">
            <v>H</v>
          </cell>
          <cell r="AB8" t="str">
            <v>H</v>
          </cell>
          <cell r="AD8" t="str">
            <v>H</v>
          </cell>
          <cell r="AE8" t="str">
            <v>H</v>
          </cell>
          <cell r="AF8" t="str">
            <v>H</v>
          </cell>
          <cell r="AH8" t="str">
            <v>H</v>
          </cell>
          <cell r="AJ8">
            <v>0</v>
          </cell>
          <cell r="AK8">
            <v>0</v>
          </cell>
          <cell r="AL8">
            <v>0</v>
          </cell>
          <cell r="AM8">
            <v>4</v>
          </cell>
          <cell r="AN8">
            <v>0</v>
          </cell>
          <cell r="AO8">
            <v>0</v>
          </cell>
          <cell r="AP8">
            <v>19</v>
          </cell>
          <cell r="AQ8">
            <v>23</v>
          </cell>
          <cell r="AR8" t="str">
            <v>BOD &amp; PLANT MANAGEMENT</v>
          </cell>
          <cell r="AS8" t="str">
            <v>PROJECT DIRECTOR</v>
          </cell>
        </row>
        <row r="9">
          <cell r="B9">
            <v>5301</v>
          </cell>
          <cell r="D9" t="str">
            <v>ANDI FAHRUL SYARIF</v>
          </cell>
          <cell r="F9" t="str">
            <v>H</v>
          </cell>
          <cell r="G9" t="str">
            <v>H</v>
          </cell>
          <cell r="I9" t="str">
            <v>H</v>
          </cell>
          <cell r="J9" t="str">
            <v>H</v>
          </cell>
          <cell r="K9" t="str">
            <v>H</v>
          </cell>
          <cell r="L9" t="str">
            <v>H</v>
          </cell>
          <cell r="M9" t="str">
            <v>H</v>
          </cell>
          <cell r="N9" t="str">
            <v>H</v>
          </cell>
          <cell r="P9" t="str">
            <v>H</v>
          </cell>
          <cell r="Q9" t="str">
            <v>H</v>
          </cell>
          <cell r="R9" t="str">
            <v>H</v>
          </cell>
          <cell r="S9" t="str">
            <v>H</v>
          </cell>
          <cell r="T9" t="str">
            <v>H</v>
          </cell>
          <cell r="U9" t="str">
            <v>H</v>
          </cell>
          <cell r="W9" t="str">
            <v>H</v>
          </cell>
          <cell r="X9" t="str">
            <v>H</v>
          </cell>
          <cell r="Z9" t="str">
            <v>H</v>
          </cell>
          <cell r="AA9" t="str">
            <v>H</v>
          </cell>
          <cell r="AB9" t="str">
            <v>H</v>
          </cell>
          <cell r="AD9" t="str">
            <v>H</v>
          </cell>
          <cell r="AE9" t="str">
            <v>H</v>
          </cell>
          <cell r="AF9" t="str">
            <v>H</v>
          </cell>
          <cell r="AH9" t="str">
            <v>H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23</v>
          </cell>
          <cell r="AQ9">
            <v>23</v>
          </cell>
          <cell r="AR9" t="str">
            <v>HRGA</v>
          </cell>
          <cell r="AS9" t="str">
            <v>HRD</v>
          </cell>
        </row>
        <row r="10">
          <cell r="B10">
            <v>5002</v>
          </cell>
          <cell r="D10" t="str">
            <v>ARWIN SETIAWAN</v>
          </cell>
          <cell r="F10" t="str">
            <v>CKK</v>
          </cell>
          <cell r="G10" t="str">
            <v>CKK</v>
          </cell>
          <cell r="I10" t="str">
            <v>H</v>
          </cell>
          <cell r="J10" t="str">
            <v>H</v>
          </cell>
          <cell r="K10" t="str">
            <v>H</v>
          </cell>
          <cell r="L10" t="str">
            <v>H</v>
          </cell>
          <cell r="M10" t="str">
            <v>H</v>
          </cell>
          <cell r="N10" t="str">
            <v>H</v>
          </cell>
          <cell r="P10" t="str">
            <v>H</v>
          </cell>
          <cell r="Q10" t="str">
            <v>H</v>
          </cell>
          <cell r="R10" t="str">
            <v>H</v>
          </cell>
          <cell r="S10" t="str">
            <v>H</v>
          </cell>
          <cell r="T10" t="str">
            <v>H</v>
          </cell>
          <cell r="U10" t="str">
            <v>CKK</v>
          </cell>
          <cell r="W10" t="str">
            <v>CKK</v>
          </cell>
          <cell r="X10" t="str">
            <v>CKK</v>
          </cell>
          <cell r="Z10" t="str">
            <v>H</v>
          </cell>
          <cell r="AA10" t="str">
            <v>H</v>
          </cell>
          <cell r="AB10" t="str">
            <v>H</v>
          </cell>
          <cell r="AD10" t="str">
            <v>H</v>
          </cell>
          <cell r="AE10" t="str">
            <v>H</v>
          </cell>
          <cell r="AF10" t="str">
            <v>H</v>
          </cell>
          <cell r="AH10" t="str">
            <v>H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5</v>
          </cell>
          <cell r="AP10">
            <v>18</v>
          </cell>
          <cell r="AQ10">
            <v>23</v>
          </cell>
          <cell r="AR10" t="str">
            <v>PEMELIHARAAN PABRIK</v>
          </cell>
          <cell r="AS10" t="str">
            <v>ENGINEER PEMELIHARAAN MECHANICAL</v>
          </cell>
        </row>
        <row r="11">
          <cell r="B11">
            <v>5013</v>
          </cell>
          <cell r="D11" t="str">
            <v>ASFAR</v>
          </cell>
          <cell r="F11" t="str">
            <v>H</v>
          </cell>
          <cell r="G11" t="str">
            <v>H</v>
          </cell>
          <cell r="I11" t="str">
            <v>H</v>
          </cell>
          <cell r="J11" t="str">
            <v>H</v>
          </cell>
          <cell r="K11" t="str">
            <v>H</v>
          </cell>
          <cell r="L11" t="str">
            <v>H</v>
          </cell>
          <cell r="M11" t="str">
            <v>H</v>
          </cell>
          <cell r="N11" t="str">
            <v>H</v>
          </cell>
          <cell r="P11" t="str">
            <v>H</v>
          </cell>
          <cell r="Q11" t="str">
            <v>H</v>
          </cell>
          <cell r="R11" t="str">
            <v>H</v>
          </cell>
          <cell r="S11" t="str">
            <v>H</v>
          </cell>
          <cell r="T11" t="str">
            <v>CKK</v>
          </cell>
          <cell r="U11" t="str">
            <v>CKK</v>
          </cell>
          <cell r="W11" t="str">
            <v>CKK</v>
          </cell>
          <cell r="X11" t="str">
            <v>CKK</v>
          </cell>
          <cell r="Z11" t="str">
            <v>CKK</v>
          </cell>
          <cell r="AA11" t="str">
            <v>C</v>
          </cell>
          <cell r="AB11" t="str">
            <v>C</v>
          </cell>
          <cell r="AD11" t="str">
            <v>C</v>
          </cell>
          <cell r="AE11" t="str">
            <v>C</v>
          </cell>
          <cell r="AF11" t="str">
            <v>H</v>
          </cell>
          <cell r="AH11" t="str">
            <v>H</v>
          </cell>
          <cell r="AJ11">
            <v>0</v>
          </cell>
          <cell r="AK11">
            <v>0</v>
          </cell>
          <cell r="AL11">
            <v>0</v>
          </cell>
          <cell r="AM11">
            <v>4</v>
          </cell>
          <cell r="AN11">
            <v>0</v>
          </cell>
          <cell r="AO11">
            <v>5</v>
          </cell>
          <cell r="AP11">
            <v>14</v>
          </cell>
          <cell r="AQ11">
            <v>23</v>
          </cell>
          <cell r="AR11" t="str">
            <v>BOD &amp; PLANT MANAGEMENT</v>
          </cell>
          <cell r="AS11" t="str">
            <v>ASISTEN MANAGER</v>
          </cell>
        </row>
        <row r="12">
          <cell r="B12">
            <v>5003</v>
          </cell>
          <cell r="D12" t="str">
            <v>EVA SOFIANA</v>
          </cell>
          <cell r="F12" t="str">
            <v>CKK</v>
          </cell>
          <cell r="G12" t="str">
            <v>CKK</v>
          </cell>
          <cell r="I12" t="str">
            <v>CKK</v>
          </cell>
          <cell r="J12" t="str">
            <v>H</v>
          </cell>
          <cell r="K12" t="str">
            <v>C</v>
          </cell>
          <cell r="L12" t="str">
            <v>C</v>
          </cell>
          <cell r="M12" t="str">
            <v>C</v>
          </cell>
          <cell r="N12" t="str">
            <v>C</v>
          </cell>
          <cell r="P12" t="str">
            <v>H</v>
          </cell>
          <cell r="Q12" t="str">
            <v>H</v>
          </cell>
          <cell r="R12" t="str">
            <v>H</v>
          </cell>
          <cell r="S12" t="str">
            <v>H</v>
          </cell>
          <cell r="T12" t="str">
            <v>H</v>
          </cell>
          <cell r="U12" t="str">
            <v>H</v>
          </cell>
          <cell r="W12" t="str">
            <v>H</v>
          </cell>
          <cell r="X12" t="str">
            <v>H</v>
          </cell>
          <cell r="Z12" t="str">
            <v>H</v>
          </cell>
          <cell r="AA12" t="str">
            <v>H</v>
          </cell>
          <cell r="AB12" t="str">
            <v>H</v>
          </cell>
          <cell r="AD12" t="str">
            <v>H</v>
          </cell>
          <cell r="AE12" t="str">
            <v>H</v>
          </cell>
          <cell r="AF12" t="str">
            <v>H</v>
          </cell>
          <cell r="AH12" t="str">
            <v>H</v>
          </cell>
          <cell r="AJ12">
            <v>0</v>
          </cell>
          <cell r="AK12">
            <v>0</v>
          </cell>
          <cell r="AL12">
            <v>0</v>
          </cell>
          <cell r="AM12">
            <v>4</v>
          </cell>
          <cell r="AN12">
            <v>0</v>
          </cell>
          <cell r="AO12">
            <v>3</v>
          </cell>
          <cell r="AP12">
            <v>16</v>
          </cell>
          <cell r="AQ12">
            <v>23</v>
          </cell>
          <cell r="AR12" t="str">
            <v>PEMELIHARAAN PABRIK</v>
          </cell>
          <cell r="AS12" t="str">
            <v>ENGINEER PEMELIHARAAN MECHANICAL</v>
          </cell>
        </row>
        <row r="13">
          <cell r="B13">
            <v>5012</v>
          </cell>
          <cell r="D13" t="str">
            <v>FACHRUL ISLAM</v>
          </cell>
          <cell r="F13" t="str">
            <v>CKK</v>
          </cell>
          <cell r="G13" t="str">
            <v>CKK</v>
          </cell>
          <cell r="I13" t="str">
            <v>CKK</v>
          </cell>
          <cell r="J13" t="str">
            <v>CKK</v>
          </cell>
          <cell r="K13" t="str">
            <v>H</v>
          </cell>
          <cell r="L13" t="str">
            <v>H</v>
          </cell>
          <cell r="M13" t="str">
            <v>H</v>
          </cell>
          <cell r="N13" t="str">
            <v>H</v>
          </cell>
          <cell r="P13" t="str">
            <v>H</v>
          </cell>
          <cell r="Q13" t="str">
            <v>H</v>
          </cell>
          <cell r="R13" t="str">
            <v>H</v>
          </cell>
          <cell r="S13" t="str">
            <v>H</v>
          </cell>
          <cell r="T13" t="str">
            <v>H</v>
          </cell>
          <cell r="U13" t="str">
            <v>H</v>
          </cell>
          <cell r="W13" t="str">
            <v>H</v>
          </cell>
          <cell r="X13" t="str">
            <v>H</v>
          </cell>
          <cell r="Z13" t="str">
            <v>H</v>
          </cell>
          <cell r="AA13" t="str">
            <v>H</v>
          </cell>
          <cell r="AB13" t="str">
            <v>H</v>
          </cell>
          <cell r="AD13" t="str">
            <v>H</v>
          </cell>
          <cell r="AE13" t="str">
            <v>H</v>
          </cell>
          <cell r="AF13" t="str">
            <v>H</v>
          </cell>
          <cell r="AH13" t="str">
            <v>H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4</v>
          </cell>
          <cell r="AP13">
            <v>19</v>
          </cell>
          <cell r="AQ13">
            <v>23</v>
          </cell>
          <cell r="AR13" t="str">
            <v>FINANCE</v>
          </cell>
          <cell r="AS13" t="str">
            <v>SPV. SR KEUANGAN</v>
          </cell>
        </row>
        <row r="14">
          <cell r="B14">
            <v>5007</v>
          </cell>
          <cell r="D14" t="str">
            <v>FAIZAL MUFTI</v>
          </cell>
          <cell r="F14" t="str">
            <v>H</v>
          </cell>
          <cell r="G14" t="str">
            <v>H</v>
          </cell>
          <cell r="I14" t="str">
            <v>H</v>
          </cell>
          <cell r="J14" t="str">
            <v>H</v>
          </cell>
          <cell r="K14" t="str">
            <v>H</v>
          </cell>
          <cell r="L14" t="str">
            <v>H</v>
          </cell>
          <cell r="M14" t="str">
            <v>H</v>
          </cell>
          <cell r="N14" t="str">
            <v>H</v>
          </cell>
          <cell r="P14" t="str">
            <v>H</v>
          </cell>
          <cell r="Q14" t="str">
            <v>H</v>
          </cell>
          <cell r="R14" t="str">
            <v>C</v>
          </cell>
          <cell r="S14" t="str">
            <v>C</v>
          </cell>
          <cell r="T14" t="str">
            <v>C</v>
          </cell>
          <cell r="U14" t="str">
            <v>H</v>
          </cell>
          <cell r="W14" t="str">
            <v>H</v>
          </cell>
          <cell r="X14" t="str">
            <v>H</v>
          </cell>
          <cell r="Z14" t="str">
            <v>H</v>
          </cell>
          <cell r="AA14" t="str">
            <v>H</v>
          </cell>
          <cell r="AB14" t="str">
            <v>H</v>
          </cell>
          <cell r="AD14" t="str">
            <v>H</v>
          </cell>
          <cell r="AE14" t="str">
            <v>H</v>
          </cell>
          <cell r="AF14" t="str">
            <v>H</v>
          </cell>
          <cell r="AH14" t="str">
            <v>H</v>
          </cell>
          <cell r="AJ14">
            <v>0</v>
          </cell>
          <cell r="AK14">
            <v>0</v>
          </cell>
          <cell r="AL14">
            <v>0</v>
          </cell>
          <cell r="AM14">
            <v>3</v>
          </cell>
          <cell r="AN14">
            <v>0</v>
          </cell>
          <cell r="AO14">
            <v>0</v>
          </cell>
          <cell r="AP14">
            <v>20</v>
          </cell>
          <cell r="AQ14">
            <v>23</v>
          </cell>
          <cell r="AR14" t="str">
            <v>PEMELIHARAAN PABRIK</v>
          </cell>
          <cell r="AS14" t="str">
            <v>SPV. PEMELIHARAAN PABRIK</v>
          </cell>
        </row>
        <row r="15">
          <cell r="B15">
            <v>5015</v>
          </cell>
          <cell r="D15" t="str">
            <v>HARMOKO</v>
          </cell>
          <cell r="F15" t="str">
            <v>C</v>
          </cell>
          <cell r="G15" t="str">
            <v>C</v>
          </cell>
          <cell r="I15" t="str">
            <v>C</v>
          </cell>
          <cell r="J15" t="str">
            <v>C</v>
          </cell>
          <cell r="K15" t="str">
            <v>H</v>
          </cell>
          <cell r="L15" t="str">
            <v>H</v>
          </cell>
          <cell r="M15" t="str">
            <v>H</v>
          </cell>
          <cell r="N15" t="str">
            <v>H</v>
          </cell>
          <cell r="P15" t="str">
            <v>H</v>
          </cell>
          <cell r="Q15" t="str">
            <v>H</v>
          </cell>
          <cell r="R15" t="str">
            <v>H</v>
          </cell>
          <cell r="S15" t="str">
            <v>H</v>
          </cell>
          <cell r="T15" t="str">
            <v>H</v>
          </cell>
          <cell r="U15" t="str">
            <v>H</v>
          </cell>
          <cell r="W15" t="str">
            <v>H</v>
          </cell>
          <cell r="X15" t="str">
            <v>H</v>
          </cell>
          <cell r="Z15" t="str">
            <v>H</v>
          </cell>
          <cell r="AA15" t="str">
            <v>H</v>
          </cell>
          <cell r="AB15" t="str">
            <v>H</v>
          </cell>
          <cell r="AD15" t="str">
            <v>CKK</v>
          </cell>
          <cell r="AE15" t="str">
            <v>CKK</v>
          </cell>
          <cell r="AF15" t="str">
            <v>CKK</v>
          </cell>
          <cell r="AH15" t="str">
            <v>CKK</v>
          </cell>
          <cell r="AJ15">
            <v>0</v>
          </cell>
          <cell r="AK15">
            <v>0</v>
          </cell>
          <cell r="AL15">
            <v>0</v>
          </cell>
          <cell r="AM15">
            <v>4</v>
          </cell>
          <cell r="AN15">
            <v>0</v>
          </cell>
          <cell r="AO15">
            <v>4</v>
          </cell>
          <cell r="AP15">
            <v>15</v>
          </cell>
          <cell r="AQ15">
            <v>23</v>
          </cell>
          <cell r="AR15" t="str">
            <v>LOGISTIK</v>
          </cell>
          <cell r="AS15" t="str">
            <v>STAF LOGISTIK</v>
          </cell>
        </row>
        <row r="16">
          <cell r="B16">
            <v>9999</v>
          </cell>
          <cell r="D16" t="str">
            <v>M. FAISAL SUHAELI</v>
          </cell>
          <cell r="F16" t="str">
            <v>H</v>
          </cell>
          <cell r="G16" t="str">
            <v>H</v>
          </cell>
          <cell r="I16" t="str">
            <v>H</v>
          </cell>
          <cell r="J16" t="str">
            <v>H</v>
          </cell>
          <cell r="K16" t="str">
            <v>H</v>
          </cell>
          <cell r="L16" t="str">
            <v>H</v>
          </cell>
          <cell r="M16" t="str">
            <v>H</v>
          </cell>
          <cell r="N16" t="str">
            <v>H</v>
          </cell>
          <cell r="P16" t="str">
            <v>H</v>
          </cell>
          <cell r="Q16" t="str">
            <v>H</v>
          </cell>
          <cell r="R16" t="str">
            <v>H</v>
          </cell>
          <cell r="S16" t="str">
            <v>H</v>
          </cell>
          <cell r="T16" t="str">
            <v>H</v>
          </cell>
          <cell r="U16" t="str">
            <v>H</v>
          </cell>
          <cell r="W16" t="str">
            <v>H</v>
          </cell>
          <cell r="X16" t="str">
            <v>H</v>
          </cell>
          <cell r="Z16" t="str">
            <v>H</v>
          </cell>
          <cell r="AA16" t="str">
            <v>H</v>
          </cell>
          <cell r="AB16" t="str">
            <v>H</v>
          </cell>
          <cell r="AD16" t="str">
            <v>H</v>
          </cell>
          <cell r="AE16" t="str">
            <v>H</v>
          </cell>
          <cell r="AF16" t="str">
            <v>H</v>
          </cell>
          <cell r="AH16" t="str">
            <v>H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23</v>
          </cell>
          <cell r="AQ16">
            <v>23</v>
          </cell>
          <cell r="AS16" t="str">
            <v>DIREKTUR</v>
          </cell>
        </row>
        <row r="17">
          <cell r="B17">
            <v>7588</v>
          </cell>
          <cell r="D17" t="str">
            <v>MA'RIFAT S.T</v>
          </cell>
          <cell r="F17" t="str">
            <v>H</v>
          </cell>
          <cell r="G17" t="str">
            <v>H</v>
          </cell>
          <cell r="I17" t="str">
            <v>H</v>
          </cell>
          <cell r="J17" t="str">
            <v>H</v>
          </cell>
          <cell r="K17" t="str">
            <v>H</v>
          </cell>
          <cell r="L17" t="str">
            <v>H</v>
          </cell>
          <cell r="M17" t="str">
            <v>H</v>
          </cell>
          <cell r="N17" t="str">
            <v>H</v>
          </cell>
          <cell r="P17" t="str">
            <v>H</v>
          </cell>
          <cell r="Q17" t="str">
            <v>H</v>
          </cell>
          <cell r="R17" t="str">
            <v>H</v>
          </cell>
          <cell r="S17" t="str">
            <v>H</v>
          </cell>
          <cell r="T17" t="str">
            <v>H</v>
          </cell>
          <cell r="U17" t="str">
            <v>H</v>
          </cell>
          <cell r="W17" t="str">
            <v>CKK</v>
          </cell>
          <cell r="X17" t="str">
            <v>CKK</v>
          </cell>
          <cell r="Z17" t="str">
            <v>CKK</v>
          </cell>
          <cell r="AA17" t="str">
            <v>CKK</v>
          </cell>
          <cell r="AB17" t="str">
            <v>CKK</v>
          </cell>
          <cell r="AD17" t="str">
            <v>H</v>
          </cell>
          <cell r="AE17" t="str">
            <v>H</v>
          </cell>
          <cell r="AF17" t="str">
            <v>H</v>
          </cell>
          <cell r="AH17" t="str">
            <v>H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5</v>
          </cell>
          <cell r="AP17">
            <v>18</v>
          </cell>
          <cell r="AQ17">
            <v>23</v>
          </cell>
          <cell r="AR17" t="str">
            <v>BOD &amp; PLANT MANAGEMENT</v>
          </cell>
          <cell r="AS17" t="str">
            <v>MANAGER PRODUKSI</v>
          </cell>
        </row>
        <row r="18">
          <cell r="B18">
            <v>5018</v>
          </cell>
          <cell r="D18" t="str">
            <v>SAPRI</v>
          </cell>
          <cell r="F18" t="str">
            <v>C</v>
          </cell>
          <cell r="G18" t="str">
            <v>C</v>
          </cell>
          <cell r="I18" t="str">
            <v>C</v>
          </cell>
          <cell r="J18" t="str">
            <v>C</v>
          </cell>
          <cell r="K18" t="str">
            <v>CKK</v>
          </cell>
          <cell r="L18" t="str">
            <v>CKK</v>
          </cell>
          <cell r="M18" t="str">
            <v>CKK</v>
          </cell>
          <cell r="N18" t="str">
            <v>CKK</v>
          </cell>
          <cell r="P18" t="str">
            <v>CKK</v>
          </cell>
          <cell r="Q18" t="str">
            <v>CKK</v>
          </cell>
          <cell r="R18" t="str">
            <v>H</v>
          </cell>
          <cell r="S18" t="str">
            <v>H</v>
          </cell>
          <cell r="T18" t="str">
            <v>H</v>
          </cell>
          <cell r="U18" t="str">
            <v>H</v>
          </cell>
          <cell r="W18" t="str">
            <v>H</v>
          </cell>
          <cell r="X18" t="str">
            <v>H</v>
          </cell>
          <cell r="Z18" t="str">
            <v>H</v>
          </cell>
          <cell r="AA18" t="str">
            <v>H</v>
          </cell>
          <cell r="AB18" t="str">
            <v>H</v>
          </cell>
          <cell r="AD18" t="str">
            <v>H</v>
          </cell>
          <cell r="AE18" t="str">
            <v>H</v>
          </cell>
          <cell r="AF18" t="str">
            <v>H</v>
          </cell>
          <cell r="AH18" t="str">
            <v>H</v>
          </cell>
          <cell r="AJ18">
            <v>0</v>
          </cell>
          <cell r="AK18">
            <v>0</v>
          </cell>
          <cell r="AL18">
            <v>0</v>
          </cell>
          <cell r="AM18">
            <v>4</v>
          </cell>
          <cell r="AN18">
            <v>0</v>
          </cell>
          <cell r="AO18">
            <v>6</v>
          </cell>
          <cell r="AP18">
            <v>13</v>
          </cell>
          <cell r="AQ18">
            <v>23</v>
          </cell>
          <cell r="AR18" t="str">
            <v>PEMELIHARAAN PABRIK</v>
          </cell>
          <cell r="AS18" t="str">
            <v>ENGINEER PEMELIHARAAN SIPIL</v>
          </cell>
        </row>
        <row r="19">
          <cell r="B19">
            <v>5001</v>
          </cell>
          <cell r="D19" t="str">
            <v>SHALEH ABDURRAZZAQ</v>
          </cell>
          <cell r="F19" t="str">
            <v>H</v>
          </cell>
          <cell r="G19" t="str">
            <v>H</v>
          </cell>
          <cell r="I19" t="str">
            <v>C</v>
          </cell>
          <cell r="J19" t="str">
            <v>H</v>
          </cell>
          <cell r="K19" t="str">
            <v>H</v>
          </cell>
          <cell r="L19" t="str">
            <v>H</v>
          </cell>
          <cell r="M19" t="str">
            <v>H</v>
          </cell>
          <cell r="N19" t="str">
            <v>H</v>
          </cell>
          <cell r="P19" t="str">
            <v>H</v>
          </cell>
          <cell r="Q19" t="str">
            <v>H</v>
          </cell>
          <cell r="R19" t="str">
            <v>H</v>
          </cell>
          <cell r="S19" t="str">
            <v>H</v>
          </cell>
          <cell r="T19" t="str">
            <v>H</v>
          </cell>
          <cell r="U19" t="str">
            <v>H</v>
          </cell>
          <cell r="W19" t="str">
            <v>H</v>
          </cell>
          <cell r="X19" t="str">
            <v>H</v>
          </cell>
          <cell r="Z19" t="str">
            <v>H</v>
          </cell>
          <cell r="AA19" t="str">
            <v>H</v>
          </cell>
          <cell r="AB19" t="str">
            <v>H</v>
          </cell>
          <cell r="AD19" t="str">
            <v>H</v>
          </cell>
          <cell r="AE19" t="str">
            <v>H</v>
          </cell>
          <cell r="AF19" t="str">
            <v>H</v>
          </cell>
          <cell r="AH19" t="str">
            <v>H</v>
          </cell>
          <cell r="AJ19">
            <v>0</v>
          </cell>
          <cell r="AK19">
            <v>0</v>
          </cell>
          <cell r="AL19">
            <v>0</v>
          </cell>
          <cell r="AM19">
            <v>1</v>
          </cell>
          <cell r="AN19">
            <v>0</v>
          </cell>
          <cell r="AO19">
            <v>0</v>
          </cell>
          <cell r="AP19">
            <v>22</v>
          </cell>
          <cell r="AQ19">
            <v>23</v>
          </cell>
          <cell r="AR19" t="str">
            <v>PERSIAPAN MATERIAL</v>
          </cell>
          <cell r="AS19" t="str">
            <v>SPV. SR PERISAPAN MATERIAL</v>
          </cell>
        </row>
        <row r="20">
          <cell r="B20">
            <v>5014</v>
          </cell>
          <cell r="D20" t="str">
            <v>WIRDATUL JANNAH</v>
          </cell>
          <cell r="F20" t="str">
            <v>C</v>
          </cell>
          <cell r="G20" t="str">
            <v>C</v>
          </cell>
          <cell r="I20" t="str">
            <v>C</v>
          </cell>
          <cell r="J20" t="str">
            <v>C</v>
          </cell>
          <cell r="K20" t="str">
            <v>H</v>
          </cell>
          <cell r="L20" t="str">
            <v>H</v>
          </cell>
          <cell r="M20" t="str">
            <v>H</v>
          </cell>
          <cell r="P20" t="str">
            <v>H</v>
          </cell>
          <cell r="Q20" t="str">
            <v>H</v>
          </cell>
          <cell r="R20" t="str">
            <v>H</v>
          </cell>
          <cell r="S20" t="str">
            <v>H</v>
          </cell>
          <cell r="T20" t="str">
            <v>H</v>
          </cell>
          <cell r="W20" t="str">
            <v>H</v>
          </cell>
          <cell r="X20" t="str">
            <v>H</v>
          </cell>
          <cell r="Z20" t="str">
            <v>H</v>
          </cell>
          <cell r="AA20" t="str">
            <v>H</v>
          </cell>
          <cell r="AD20" t="str">
            <v>H</v>
          </cell>
          <cell r="AE20" t="str">
            <v>H</v>
          </cell>
          <cell r="AF20" t="str">
            <v>H</v>
          </cell>
          <cell r="AH20" t="str">
            <v>H</v>
          </cell>
          <cell r="AJ20">
            <v>0</v>
          </cell>
          <cell r="AK20">
            <v>0</v>
          </cell>
          <cell r="AL20">
            <v>0</v>
          </cell>
          <cell r="AM20">
            <v>4</v>
          </cell>
          <cell r="AN20">
            <v>0</v>
          </cell>
          <cell r="AO20">
            <v>0</v>
          </cell>
          <cell r="AP20">
            <v>16</v>
          </cell>
          <cell r="AQ20">
            <v>20</v>
          </cell>
          <cell r="AR20" t="str">
            <v>FINANCE</v>
          </cell>
          <cell r="AS20" t="str">
            <v>STAF FINANCE</v>
          </cell>
        </row>
        <row r="21">
          <cell r="B21">
            <v>5005</v>
          </cell>
          <cell r="D21" t="str">
            <v>ZULKARNAIN</v>
          </cell>
          <cell r="F21" t="str">
            <v>H</v>
          </cell>
          <cell r="G21" t="str">
            <v>H</v>
          </cell>
          <cell r="I21" t="str">
            <v>H</v>
          </cell>
          <cell r="J21" t="str">
            <v>H</v>
          </cell>
          <cell r="K21" t="str">
            <v>H</v>
          </cell>
          <cell r="L21" t="str">
            <v>H</v>
          </cell>
          <cell r="M21" t="str">
            <v>H</v>
          </cell>
          <cell r="N21" t="str">
            <v>H</v>
          </cell>
          <cell r="P21" t="str">
            <v>H</v>
          </cell>
          <cell r="Q21" t="str">
            <v>H</v>
          </cell>
          <cell r="R21" t="str">
            <v>H</v>
          </cell>
          <cell r="S21" t="str">
            <v>H</v>
          </cell>
          <cell r="T21" t="str">
            <v>H</v>
          </cell>
          <cell r="U21" t="str">
            <v>H</v>
          </cell>
          <cell r="W21" t="str">
            <v>H</v>
          </cell>
          <cell r="X21" t="str">
            <v>H</v>
          </cell>
          <cell r="Z21" t="str">
            <v>H</v>
          </cell>
          <cell r="AA21" t="str">
            <v>H</v>
          </cell>
          <cell r="AB21" t="str">
            <v>H</v>
          </cell>
          <cell r="AD21" t="str">
            <v>H</v>
          </cell>
          <cell r="AE21" t="str">
            <v>H</v>
          </cell>
          <cell r="AF21" t="str">
            <v>H</v>
          </cell>
          <cell r="AH21" t="str">
            <v>H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23</v>
          </cell>
          <cell r="AQ21">
            <v>23</v>
          </cell>
          <cell r="AR21" t="str">
            <v>BOD &amp; PLANT MANAGEMENT</v>
          </cell>
          <cell r="AS21" t="str">
            <v>MANAGER SUPPORTING</v>
          </cell>
        </row>
        <row r="22">
          <cell r="B22">
            <v>7452</v>
          </cell>
          <cell r="D22" t="str">
            <v>BAMBANG RIDWANTO</v>
          </cell>
          <cell r="F22" t="str">
            <v>H</v>
          </cell>
          <cell r="G22" t="str">
            <v>H</v>
          </cell>
          <cell r="I22" t="str">
            <v>H</v>
          </cell>
          <cell r="J22" t="str">
            <v>H</v>
          </cell>
          <cell r="K22" t="str">
            <v>H</v>
          </cell>
          <cell r="L22" t="str">
            <v>H</v>
          </cell>
          <cell r="M22" t="str">
            <v>H</v>
          </cell>
          <cell r="N22" t="str">
            <v>H</v>
          </cell>
          <cell r="P22" t="str">
            <v>H</v>
          </cell>
          <cell r="Q22" t="str">
            <v>H</v>
          </cell>
          <cell r="R22" t="str">
            <v>H</v>
          </cell>
          <cell r="S22" t="str">
            <v>H</v>
          </cell>
          <cell r="T22" t="str">
            <v>H</v>
          </cell>
          <cell r="U22" t="str">
            <v>H</v>
          </cell>
          <cell r="W22" t="str">
            <v>H</v>
          </cell>
          <cell r="X22" t="str">
            <v>H</v>
          </cell>
          <cell r="Z22" t="str">
            <v>H</v>
          </cell>
          <cell r="AA22" t="str">
            <v>H</v>
          </cell>
          <cell r="AB22" t="str">
            <v>H</v>
          </cell>
          <cell r="AD22" t="str">
            <v>H</v>
          </cell>
          <cell r="AE22" t="str">
            <v>H</v>
          </cell>
          <cell r="AF22" t="str">
            <v>H</v>
          </cell>
          <cell r="AH22" t="str">
            <v>H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23</v>
          </cell>
          <cell r="AQ22">
            <v>23</v>
          </cell>
          <cell r="AR22" t="str">
            <v>ENGINEERING</v>
          </cell>
          <cell r="AS22" t="str">
            <v>MECHANICAL ENGINEER</v>
          </cell>
        </row>
        <row r="23">
          <cell r="B23">
            <v>6271</v>
          </cell>
          <cell r="D23" t="str">
            <v>FAKHRUDDIN NST</v>
          </cell>
          <cell r="F23" t="str">
            <v>H</v>
          </cell>
          <cell r="G23" t="str">
            <v>H</v>
          </cell>
          <cell r="I23" t="str">
            <v>H</v>
          </cell>
          <cell r="J23" t="str">
            <v>H</v>
          </cell>
          <cell r="K23" t="str">
            <v>H</v>
          </cell>
          <cell r="L23" t="str">
            <v>H</v>
          </cell>
          <cell r="M23" t="str">
            <v>H</v>
          </cell>
          <cell r="N23" t="str">
            <v>H</v>
          </cell>
          <cell r="P23" t="str">
            <v>H</v>
          </cell>
          <cell r="Q23" t="str">
            <v>H</v>
          </cell>
          <cell r="R23" t="str">
            <v>H</v>
          </cell>
          <cell r="S23" t="str">
            <v>H</v>
          </cell>
          <cell r="T23" t="str">
            <v>H</v>
          </cell>
          <cell r="U23" t="str">
            <v>H</v>
          </cell>
          <cell r="W23" t="str">
            <v>H</v>
          </cell>
          <cell r="X23" t="str">
            <v>H</v>
          </cell>
          <cell r="Z23" t="str">
            <v>H</v>
          </cell>
          <cell r="AA23" t="str">
            <v>H</v>
          </cell>
          <cell r="AB23" t="str">
            <v>H</v>
          </cell>
          <cell r="AD23" t="str">
            <v>H</v>
          </cell>
          <cell r="AE23" t="str">
            <v>H</v>
          </cell>
          <cell r="AF23" t="str">
            <v>H</v>
          </cell>
          <cell r="AH23" t="str">
            <v>H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23</v>
          </cell>
          <cell r="AQ23">
            <v>23</v>
          </cell>
          <cell r="AR23" t="str">
            <v>ENGINEERING</v>
          </cell>
          <cell r="AS23" t="str">
            <v>MECHANICAL ENGINEER</v>
          </cell>
        </row>
        <row r="24">
          <cell r="B24">
            <v>5302</v>
          </cell>
          <cell r="D24" t="str">
            <v>CAKRAWANGSA NURKANDI</v>
          </cell>
          <cell r="F24" t="str">
            <v>CKK</v>
          </cell>
          <cell r="G24" t="str">
            <v>CKK</v>
          </cell>
          <cell r="I24" t="str">
            <v>CKK</v>
          </cell>
          <cell r="J24" t="str">
            <v>CKK</v>
          </cell>
          <cell r="K24" t="str">
            <v>H</v>
          </cell>
          <cell r="L24" t="str">
            <v>H</v>
          </cell>
          <cell r="M24" t="str">
            <v>H</v>
          </cell>
          <cell r="N24" t="str">
            <v>H</v>
          </cell>
          <cell r="P24" t="str">
            <v>H</v>
          </cell>
          <cell r="Q24" t="str">
            <v>H</v>
          </cell>
          <cell r="R24" t="str">
            <v>H</v>
          </cell>
          <cell r="S24" t="str">
            <v>H</v>
          </cell>
          <cell r="T24" t="str">
            <v>H</v>
          </cell>
          <cell r="U24" t="str">
            <v>H</v>
          </cell>
          <cell r="W24" t="str">
            <v>H</v>
          </cell>
          <cell r="X24" t="str">
            <v>H</v>
          </cell>
          <cell r="Z24" t="str">
            <v>H</v>
          </cell>
          <cell r="AA24" t="str">
            <v>H</v>
          </cell>
          <cell r="AB24" t="str">
            <v>H</v>
          </cell>
          <cell r="AD24" t="str">
            <v>H</v>
          </cell>
          <cell r="AE24" t="str">
            <v>H</v>
          </cell>
          <cell r="AF24" t="str">
            <v>H</v>
          </cell>
          <cell r="AH24" t="str">
            <v>H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4</v>
          </cell>
          <cell r="AP24">
            <v>19</v>
          </cell>
          <cell r="AQ24">
            <v>23</v>
          </cell>
          <cell r="AR24" t="str">
            <v>ENGINEERING</v>
          </cell>
          <cell r="AS24" t="str">
            <v>CIVIL ENGINEER</v>
          </cell>
        </row>
        <row r="25">
          <cell r="B25">
            <v>5303</v>
          </cell>
          <cell r="D25" t="str">
            <v>ANDI AHMAD SYAHDI GIVARI</v>
          </cell>
          <cell r="F25" t="str">
            <v>CKK</v>
          </cell>
          <cell r="G25" t="str">
            <v>CKK</v>
          </cell>
          <cell r="I25" t="str">
            <v>CKK</v>
          </cell>
          <cell r="J25" t="str">
            <v>CKK</v>
          </cell>
          <cell r="K25" t="str">
            <v>H</v>
          </cell>
          <cell r="L25" t="str">
            <v>H</v>
          </cell>
          <cell r="M25" t="str">
            <v>H</v>
          </cell>
          <cell r="N25" t="str">
            <v>H</v>
          </cell>
          <cell r="P25" t="str">
            <v>H</v>
          </cell>
          <cell r="Q25" t="str">
            <v>H</v>
          </cell>
          <cell r="R25" t="str">
            <v>H</v>
          </cell>
          <cell r="S25" t="str">
            <v>H</v>
          </cell>
          <cell r="T25" t="str">
            <v>H</v>
          </cell>
          <cell r="U25" t="str">
            <v>H</v>
          </cell>
          <cell r="W25" t="str">
            <v>H</v>
          </cell>
          <cell r="X25" t="str">
            <v>H</v>
          </cell>
          <cell r="Z25" t="str">
            <v>H</v>
          </cell>
          <cell r="AA25" t="str">
            <v>H</v>
          </cell>
          <cell r="AB25" t="str">
            <v>H</v>
          </cell>
          <cell r="AD25" t="str">
            <v>H</v>
          </cell>
          <cell r="AE25" t="str">
            <v>H</v>
          </cell>
          <cell r="AF25" t="str">
            <v>H</v>
          </cell>
          <cell r="AH25" t="str">
            <v>H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4</v>
          </cell>
          <cell r="AP25">
            <v>19</v>
          </cell>
          <cell r="AQ25">
            <v>23</v>
          </cell>
          <cell r="AR25" t="str">
            <v>ENGINEERING</v>
          </cell>
          <cell r="AS25" t="str">
            <v>CIVIL ENGINEER</v>
          </cell>
        </row>
        <row r="26">
          <cell r="B26">
            <v>900001</v>
          </cell>
          <cell r="D26" t="str">
            <v>MUHAMMAD RUDINI RUSTAM</v>
          </cell>
          <cell r="F26" t="str">
            <v>H</v>
          </cell>
          <cell r="G26" t="str">
            <v>H</v>
          </cell>
          <cell r="I26" t="str">
            <v>H</v>
          </cell>
          <cell r="J26" t="str">
            <v>H</v>
          </cell>
          <cell r="K26" t="str">
            <v>H</v>
          </cell>
          <cell r="L26" t="str">
            <v>H</v>
          </cell>
          <cell r="M26" t="str">
            <v>H</v>
          </cell>
          <cell r="N26" t="str">
            <v>H</v>
          </cell>
          <cell r="P26" t="str">
            <v>H</v>
          </cell>
          <cell r="Q26" t="str">
            <v>H</v>
          </cell>
          <cell r="R26" t="str">
            <v>H</v>
          </cell>
          <cell r="S26" t="str">
            <v>H</v>
          </cell>
          <cell r="T26" t="str">
            <v>H</v>
          </cell>
          <cell r="U26" t="str">
            <v>H</v>
          </cell>
          <cell r="W26" t="str">
            <v>H</v>
          </cell>
          <cell r="X26" t="str">
            <v>H</v>
          </cell>
          <cell r="Z26" t="str">
            <v>H</v>
          </cell>
          <cell r="AA26" t="str">
            <v>H</v>
          </cell>
          <cell r="AB26" t="str">
            <v>H</v>
          </cell>
          <cell r="AD26" t="str">
            <v>H</v>
          </cell>
          <cell r="AE26" t="str">
            <v>H</v>
          </cell>
          <cell r="AF26" t="str">
            <v>H</v>
          </cell>
          <cell r="AH26" t="str">
            <v>H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23</v>
          </cell>
          <cell r="AQ26">
            <v>23</v>
          </cell>
          <cell r="AR26" t="str">
            <v>BAHAN BAKU</v>
          </cell>
          <cell r="AS26" t="str">
            <v>SPV. SR. BAHAN BAKU</v>
          </cell>
        </row>
        <row r="27">
          <cell r="B27">
            <v>900003</v>
          </cell>
          <cell r="D27" t="str">
            <v>MUHAMMAD RIDWAN</v>
          </cell>
          <cell r="F27" t="str">
            <v>OFF</v>
          </cell>
          <cell r="G27" t="str">
            <v>OFF</v>
          </cell>
          <cell r="H27" t="str">
            <v>H</v>
          </cell>
          <cell r="I27" t="str">
            <v>H</v>
          </cell>
          <cell r="J27" t="str">
            <v>H</v>
          </cell>
          <cell r="K27" t="str">
            <v>H</v>
          </cell>
          <cell r="L27" t="str">
            <v>OFF</v>
          </cell>
          <cell r="M27" t="str">
            <v>OFF</v>
          </cell>
          <cell r="N27" t="str">
            <v>H</v>
          </cell>
          <cell r="O27" t="str">
            <v>H</v>
          </cell>
          <cell r="P27" t="str">
            <v>H</v>
          </cell>
          <cell r="Q27" t="str">
            <v>H</v>
          </cell>
          <cell r="R27" t="str">
            <v>OFF</v>
          </cell>
          <cell r="S27" t="str">
            <v>OFF</v>
          </cell>
          <cell r="T27" t="str">
            <v>H</v>
          </cell>
          <cell r="U27" t="str">
            <v>H</v>
          </cell>
          <cell r="V27" t="str">
            <v>H</v>
          </cell>
          <cell r="W27" t="str">
            <v>H</v>
          </cell>
          <cell r="X27" t="str">
            <v>OFF</v>
          </cell>
          <cell r="Y27" t="str">
            <v>OFF</v>
          </cell>
          <cell r="Z27" t="str">
            <v>H</v>
          </cell>
          <cell r="AA27" t="str">
            <v>H</v>
          </cell>
          <cell r="AB27" t="str">
            <v>H</v>
          </cell>
          <cell r="AC27" t="str">
            <v>H</v>
          </cell>
          <cell r="AD27" t="str">
            <v>OFF</v>
          </cell>
          <cell r="AE27" t="str">
            <v>OFF</v>
          </cell>
          <cell r="AF27" t="str">
            <v>H</v>
          </cell>
          <cell r="AH27" t="str">
            <v>H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18</v>
          </cell>
          <cell r="AQ27">
            <v>18</v>
          </cell>
          <cell r="AR27" t="str">
            <v>LABORATORIUM</v>
          </cell>
          <cell r="AS27" t="str">
            <v>SPV. LABORATORIUM</v>
          </cell>
        </row>
        <row r="28">
          <cell r="B28">
            <v>900004</v>
          </cell>
          <cell r="D28" t="str">
            <v>NADIAH ISMAYANTI</v>
          </cell>
          <cell r="F28" t="str">
            <v>H</v>
          </cell>
          <cell r="G28" t="str">
            <v>H</v>
          </cell>
          <cell r="H28" t="str">
            <v>H</v>
          </cell>
          <cell r="I28" t="str">
            <v>H</v>
          </cell>
          <cell r="J28" t="str">
            <v>OFF</v>
          </cell>
          <cell r="K28" t="str">
            <v>OFF</v>
          </cell>
          <cell r="L28" t="str">
            <v>H</v>
          </cell>
          <cell r="M28" t="str">
            <v>H</v>
          </cell>
          <cell r="N28" t="str">
            <v>H</v>
          </cell>
          <cell r="O28" t="str">
            <v>H</v>
          </cell>
          <cell r="P28" t="str">
            <v>OFF</v>
          </cell>
          <cell r="Q28" t="str">
            <v>OFF</v>
          </cell>
          <cell r="R28" t="str">
            <v>H</v>
          </cell>
          <cell r="S28" t="str">
            <v>H</v>
          </cell>
          <cell r="T28" t="str">
            <v>H</v>
          </cell>
          <cell r="U28" t="str">
            <v>H</v>
          </cell>
          <cell r="V28" t="str">
            <v>OFF</v>
          </cell>
          <cell r="W28" t="str">
            <v>OFF</v>
          </cell>
          <cell r="X28" t="str">
            <v>H</v>
          </cell>
          <cell r="Z28" t="str">
            <v>H</v>
          </cell>
          <cell r="AA28" t="str">
            <v>H</v>
          </cell>
          <cell r="AB28" t="str">
            <v>OFF</v>
          </cell>
          <cell r="AC28" t="str">
            <v>OFF</v>
          </cell>
          <cell r="AD28" t="str">
            <v>H</v>
          </cell>
          <cell r="AE28" t="str">
            <v>H</v>
          </cell>
          <cell r="AF28" t="str">
            <v>H</v>
          </cell>
          <cell r="AH28" t="str">
            <v>OFF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18</v>
          </cell>
          <cell r="AQ28">
            <v>18</v>
          </cell>
          <cell r="AR28" t="str">
            <v>LABORATORIUM</v>
          </cell>
          <cell r="AS28" t="str">
            <v>SPV. LABORATORIUM</v>
          </cell>
        </row>
        <row r="29">
          <cell r="B29">
            <v>900005</v>
          </cell>
          <cell r="D29" t="str">
            <v>SAKTI ARIFIN</v>
          </cell>
          <cell r="F29" t="str">
            <v>C</v>
          </cell>
          <cell r="G29" t="str">
            <v>C</v>
          </cell>
          <cell r="I29" t="str">
            <v>C</v>
          </cell>
          <cell r="J29" t="str">
            <v>H</v>
          </cell>
          <cell r="K29" t="str">
            <v>H</v>
          </cell>
          <cell r="L29" t="str">
            <v>H</v>
          </cell>
          <cell r="M29" t="str">
            <v>H</v>
          </cell>
          <cell r="N29" t="str">
            <v>H</v>
          </cell>
          <cell r="P29" t="str">
            <v>H</v>
          </cell>
          <cell r="Q29" t="str">
            <v>H</v>
          </cell>
          <cell r="R29" t="str">
            <v>H</v>
          </cell>
          <cell r="S29" t="str">
            <v>H</v>
          </cell>
          <cell r="T29" t="str">
            <v>H</v>
          </cell>
          <cell r="U29" t="str">
            <v>H</v>
          </cell>
          <cell r="W29" t="str">
            <v>H</v>
          </cell>
          <cell r="X29" t="str">
            <v>H</v>
          </cell>
          <cell r="Z29" t="str">
            <v>H</v>
          </cell>
          <cell r="AA29" t="str">
            <v>H</v>
          </cell>
          <cell r="AB29" t="str">
            <v>H</v>
          </cell>
          <cell r="AD29" t="str">
            <v>H</v>
          </cell>
          <cell r="AE29" t="str">
            <v>S</v>
          </cell>
          <cell r="AF29" t="str">
            <v>S</v>
          </cell>
          <cell r="AH29" t="str">
            <v>H</v>
          </cell>
          <cell r="AJ29">
            <v>2</v>
          </cell>
          <cell r="AK29">
            <v>0</v>
          </cell>
          <cell r="AL29">
            <v>0</v>
          </cell>
          <cell r="AM29">
            <v>3</v>
          </cell>
          <cell r="AN29">
            <v>0</v>
          </cell>
          <cell r="AO29">
            <v>0</v>
          </cell>
          <cell r="AP29">
            <v>18</v>
          </cell>
          <cell r="AQ29">
            <v>23</v>
          </cell>
          <cell r="AR29" t="str">
            <v>BAHAN BAKU</v>
          </cell>
          <cell r="AS29" t="str">
            <v>SPV. BAHAN BAKU</v>
          </cell>
        </row>
        <row r="30">
          <cell r="B30">
            <v>900006</v>
          </cell>
          <cell r="D30" t="str">
            <v>MUH. DEDIYUS</v>
          </cell>
          <cell r="F30" t="str">
            <v>C</v>
          </cell>
          <cell r="G30" t="str">
            <v>C</v>
          </cell>
          <cell r="I30" t="str">
            <v>C</v>
          </cell>
          <cell r="J30" t="str">
            <v>C</v>
          </cell>
          <cell r="K30" t="str">
            <v>H</v>
          </cell>
          <cell r="L30" t="str">
            <v>H</v>
          </cell>
          <cell r="M30" t="str">
            <v>H</v>
          </cell>
          <cell r="N30" t="str">
            <v>H</v>
          </cell>
          <cell r="P30" t="str">
            <v>H</v>
          </cell>
          <cell r="Q30" t="str">
            <v>H</v>
          </cell>
          <cell r="R30" t="str">
            <v>H</v>
          </cell>
          <cell r="S30" t="str">
            <v>H</v>
          </cell>
          <cell r="T30" t="str">
            <v>H</v>
          </cell>
          <cell r="U30" t="str">
            <v>H</v>
          </cell>
          <cell r="W30" t="str">
            <v>H</v>
          </cell>
          <cell r="X30" t="str">
            <v>H</v>
          </cell>
          <cell r="Z30" t="str">
            <v>H</v>
          </cell>
          <cell r="AA30" t="str">
            <v>H</v>
          </cell>
          <cell r="AB30" t="str">
            <v>H</v>
          </cell>
          <cell r="AD30" t="str">
            <v>H</v>
          </cell>
          <cell r="AE30" t="str">
            <v>H</v>
          </cell>
          <cell r="AF30" t="str">
            <v>H</v>
          </cell>
          <cell r="AH30" t="str">
            <v>H</v>
          </cell>
          <cell r="AJ30">
            <v>0</v>
          </cell>
          <cell r="AK30">
            <v>0</v>
          </cell>
          <cell r="AL30">
            <v>0</v>
          </cell>
          <cell r="AM30">
            <v>4</v>
          </cell>
          <cell r="AN30">
            <v>0</v>
          </cell>
          <cell r="AO30">
            <v>0</v>
          </cell>
          <cell r="AP30">
            <v>19</v>
          </cell>
          <cell r="AQ30">
            <v>23</v>
          </cell>
          <cell r="AR30" t="str">
            <v>BAHAN BAKU</v>
          </cell>
          <cell r="AS30" t="str">
            <v>SPV. BAHAN BAKU</v>
          </cell>
        </row>
        <row r="31">
          <cell r="B31">
            <v>900010</v>
          </cell>
          <cell r="D31" t="str">
            <v>MULIADI JAMUSDIN</v>
          </cell>
          <cell r="F31" t="str">
            <v>C</v>
          </cell>
          <cell r="G31" t="str">
            <v>C</v>
          </cell>
          <cell r="I31" t="str">
            <v>C</v>
          </cell>
          <cell r="J31" t="str">
            <v>C</v>
          </cell>
          <cell r="K31" t="str">
            <v>H</v>
          </cell>
          <cell r="L31" t="str">
            <v>H</v>
          </cell>
          <cell r="M31" t="str">
            <v>H</v>
          </cell>
          <cell r="N31" t="str">
            <v>H</v>
          </cell>
          <cell r="P31" t="str">
            <v>H</v>
          </cell>
          <cell r="Q31" t="str">
            <v>H</v>
          </cell>
          <cell r="R31" t="str">
            <v>H</v>
          </cell>
          <cell r="S31" t="str">
            <v>H</v>
          </cell>
          <cell r="T31" t="str">
            <v>H</v>
          </cell>
          <cell r="U31" t="str">
            <v>H</v>
          </cell>
          <cell r="W31" t="str">
            <v>H</v>
          </cell>
          <cell r="X31" t="str">
            <v>H</v>
          </cell>
          <cell r="Z31" t="str">
            <v>H</v>
          </cell>
          <cell r="AA31" t="str">
            <v>H</v>
          </cell>
          <cell r="AB31" t="str">
            <v>H</v>
          </cell>
          <cell r="AD31" t="str">
            <v>H</v>
          </cell>
          <cell r="AE31" t="str">
            <v>H</v>
          </cell>
          <cell r="AF31" t="str">
            <v>H</v>
          </cell>
          <cell r="AH31" t="str">
            <v>H</v>
          </cell>
          <cell r="AJ31">
            <v>0</v>
          </cell>
          <cell r="AK31">
            <v>0</v>
          </cell>
          <cell r="AL31">
            <v>0</v>
          </cell>
          <cell r="AM31">
            <v>4</v>
          </cell>
          <cell r="AN31">
            <v>0</v>
          </cell>
          <cell r="AO31">
            <v>0</v>
          </cell>
          <cell r="AP31">
            <v>19</v>
          </cell>
          <cell r="AQ31">
            <v>23</v>
          </cell>
          <cell r="AR31" t="str">
            <v>BAHAN BAKU</v>
          </cell>
          <cell r="AS31" t="str">
            <v>SPV. BAHAN BAKU</v>
          </cell>
        </row>
        <row r="32">
          <cell r="B32">
            <v>900011</v>
          </cell>
          <cell r="D32" t="str">
            <v>NASRAH KIRAMANG</v>
          </cell>
          <cell r="F32" t="str">
            <v>H</v>
          </cell>
          <cell r="G32" t="str">
            <v>H</v>
          </cell>
          <cell r="H32" t="str">
            <v>OFF</v>
          </cell>
          <cell r="I32" t="str">
            <v>OFF</v>
          </cell>
          <cell r="J32" t="str">
            <v>H</v>
          </cell>
          <cell r="K32" t="str">
            <v>H</v>
          </cell>
          <cell r="L32" t="str">
            <v>H</v>
          </cell>
          <cell r="M32" t="str">
            <v>H</v>
          </cell>
          <cell r="N32" t="str">
            <v>OFF</v>
          </cell>
          <cell r="O32" t="str">
            <v>OFF</v>
          </cell>
          <cell r="P32" t="str">
            <v>H</v>
          </cell>
          <cell r="Q32" t="str">
            <v>H</v>
          </cell>
          <cell r="R32" t="str">
            <v>H</v>
          </cell>
          <cell r="S32" t="str">
            <v>H</v>
          </cell>
          <cell r="T32" t="str">
            <v>OFF</v>
          </cell>
          <cell r="U32" t="str">
            <v>OFF</v>
          </cell>
          <cell r="V32" t="str">
            <v>H</v>
          </cell>
          <cell r="W32" t="str">
            <v>H</v>
          </cell>
          <cell r="X32" t="str">
            <v>H</v>
          </cell>
          <cell r="Z32" t="str">
            <v>OFF</v>
          </cell>
          <cell r="AA32" t="str">
            <v>OFF</v>
          </cell>
          <cell r="AB32" t="str">
            <v>H</v>
          </cell>
          <cell r="AC32" t="str">
            <v>H</v>
          </cell>
          <cell r="AD32" t="str">
            <v>H</v>
          </cell>
          <cell r="AE32" t="str">
            <v>H</v>
          </cell>
          <cell r="AF32" t="str">
            <v>OFF</v>
          </cell>
          <cell r="AG32" t="str">
            <v>OFF</v>
          </cell>
          <cell r="AH32" t="str">
            <v>H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18</v>
          </cell>
          <cell r="AQ32">
            <v>18</v>
          </cell>
          <cell r="AR32" t="str">
            <v>LABORATORIUM</v>
          </cell>
          <cell r="AS32" t="str">
            <v>SPV. LABORATORIUM</v>
          </cell>
        </row>
        <row r="33">
          <cell r="B33">
            <v>900028</v>
          </cell>
          <cell r="D33" t="str">
            <v>RIZKY CATUR PAMUNGKAS</v>
          </cell>
          <cell r="F33" t="str">
            <v>C</v>
          </cell>
          <cell r="G33" t="str">
            <v>C</v>
          </cell>
          <cell r="I33" t="str">
            <v>CKK</v>
          </cell>
          <cell r="J33" t="str">
            <v>CKK</v>
          </cell>
          <cell r="K33" t="str">
            <v>CKK</v>
          </cell>
          <cell r="L33" t="str">
            <v>CKK</v>
          </cell>
          <cell r="M33" t="str">
            <v>CKK</v>
          </cell>
          <cell r="N33" t="str">
            <v>CKK</v>
          </cell>
          <cell r="P33" t="str">
            <v>H</v>
          </cell>
          <cell r="Q33" t="str">
            <v>H</v>
          </cell>
          <cell r="R33" t="str">
            <v>H</v>
          </cell>
          <cell r="S33" t="str">
            <v>H</v>
          </cell>
          <cell r="T33" t="str">
            <v>H</v>
          </cell>
          <cell r="U33" t="str">
            <v>H</v>
          </cell>
          <cell r="W33" t="str">
            <v>H</v>
          </cell>
          <cell r="X33" t="str">
            <v>H</v>
          </cell>
          <cell r="Z33" t="str">
            <v>H</v>
          </cell>
          <cell r="AA33" t="str">
            <v>H</v>
          </cell>
          <cell r="AB33" t="str">
            <v>H</v>
          </cell>
          <cell r="AD33" t="str">
            <v>H</v>
          </cell>
          <cell r="AE33" t="str">
            <v>H</v>
          </cell>
          <cell r="AF33" t="str">
            <v>H</v>
          </cell>
          <cell r="AH33" t="str">
            <v>H</v>
          </cell>
          <cell r="AJ33">
            <v>0</v>
          </cell>
          <cell r="AK33">
            <v>0</v>
          </cell>
          <cell r="AL33">
            <v>0</v>
          </cell>
          <cell r="AM33">
            <v>2</v>
          </cell>
          <cell r="AN33">
            <v>0</v>
          </cell>
          <cell r="AO33">
            <v>6</v>
          </cell>
          <cell r="AP33">
            <v>15</v>
          </cell>
          <cell r="AQ33">
            <v>23</v>
          </cell>
          <cell r="AR33" t="str">
            <v>ENGINEERING</v>
          </cell>
          <cell r="AS33" t="str">
            <v>ENGINEER ELECTRICAL</v>
          </cell>
        </row>
        <row r="34">
          <cell r="B34">
            <v>900013</v>
          </cell>
          <cell r="D34" t="str">
            <v>SELVIA KUMALASARI</v>
          </cell>
          <cell r="F34" t="str">
            <v>H</v>
          </cell>
          <cell r="G34" t="str">
            <v>H</v>
          </cell>
          <cell r="I34" t="str">
            <v>H</v>
          </cell>
          <cell r="J34" t="str">
            <v>H</v>
          </cell>
          <cell r="K34" t="str">
            <v>H</v>
          </cell>
          <cell r="L34" t="str">
            <v>H</v>
          </cell>
          <cell r="M34" t="str">
            <v>H</v>
          </cell>
          <cell r="N34" t="str">
            <v>H</v>
          </cell>
          <cell r="P34" t="str">
            <v>H</v>
          </cell>
          <cell r="Q34" t="str">
            <v>H</v>
          </cell>
          <cell r="R34" t="str">
            <v>H</v>
          </cell>
          <cell r="S34" t="str">
            <v>H</v>
          </cell>
          <cell r="T34" t="str">
            <v>H</v>
          </cell>
          <cell r="U34" t="str">
            <v>H</v>
          </cell>
          <cell r="W34" t="str">
            <v>H</v>
          </cell>
          <cell r="X34" t="str">
            <v>H</v>
          </cell>
          <cell r="Z34" t="str">
            <v>H</v>
          </cell>
          <cell r="AA34" t="str">
            <v>H</v>
          </cell>
          <cell r="AB34" t="str">
            <v>H</v>
          </cell>
          <cell r="AD34" t="str">
            <v>H</v>
          </cell>
          <cell r="AE34" t="str">
            <v>H</v>
          </cell>
          <cell r="AF34" t="str">
            <v>H</v>
          </cell>
          <cell r="AH34" t="str">
            <v>H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23</v>
          </cell>
          <cell r="AQ34">
            <v>23</v>
          </cell>
          <cell r="AR34" t="str">
            <v>HR-GA</v>
          </cell>
          <cell r="AS34" t="str">
            <v>STAF HRD</v>
          </cell>
        </row>
        <row r="35">
          <cell r="B35">
            <v>900014</v>
          </cell>
          <cell r="D35" t="str">
            <v>TIRTA DEWI</v>
          </cell>
          <cell r="F35" t="str">
            <v>H</v>
          </cell>
          <cell r="G35" t="str">
            <v>H</v>
          </cell>
          <cell r="I35" t="str">
            <v>H</v>
          </cell>
          <cell r="J35" t="str">
            <v>H</v>
          </cell>
          <cell r="K35" t="str">
            <v>H</v>
          </cell>
          <cell r="L35" t="str">
            <v>H</v>
          </cell>
          <cell r="M35" t="str">
            <v>H</v>
          </cell>
          <cell r="N35" t="str">
            <v>H</v>
          </cell>
          <cell r="P35" t="str">
            <v>I</v>
          </cell>
          <cell r="Q35" t="str">
            <v>H</v>
          </cell>
          <cell r="R35" t="str">
            <v>H</v>
          </cell>
          <cell r="S35" t="str">
            <v>H</v>
          </cell>
          <cell r="T35" t="str">
            <v>H</v>
          </cell>
          <cell r="U35" t="str">
            <v>H</v>
          </cell>
          <cell r="W35" t="str">
            <v>H</v>
          </cell>
          <cell r="X35" t="str">
            <v>H</v>
          </cell>
          <cell r="Z35" t="str">
            <v>H</v>
          </cell>
          <cell r="AA35" t="str">
            <v>H</v>
          </cell>
          <cell r="AB35" t="str">
            <v>H</v>
          </cell>
          <cell r="AD35" t="str">
            <v>H</v>
          </cell>
          <cell r="AE35" t="str">
            <v>H</v>
          </cell>
          <cell r="AF35" t="str">
            <v>H</v>
          </cell>
          <cell r="AH35" t="str">
            <v>H</v>
          </cell>
          <cell r="AJ35">
            <v>0</v>
          </cell>
          <cell r="AK35">
            <v>1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22</v>
          </cell>
          <cell r="AQ35">
            <v>23</v>
          </cell>
          <cell r="AR35" t="str">
            <v>HR-GA</v>
          </cell>
          <cell r="AS35" t="str">
            <v>STAF HRD</v>
          </cell>
        </row>
        <row r="36">
          <cell r="B36">
            <v>900016</v>
          </cell>
          <cell r="D36" t="str">
            <v>TRISYAH AYUDIA AKSAN</v>
          </cell>
          <cell r="F36" t="str">
            <v>H</v>
          </cell>
          <cell r="G36" t="str">
            <v>H</v>
          </cell>
          <cell r="I36" t="str">
            <v>H</v>
          </cell>
          <cell r="J36" t="str">
            <v>H</v>
          </cell>
          <cell r="K36" t="str">
            <v>C</v>
          </cell>
          <cell r="L36" t="str">
            <v>C</v>
          </cell>
          <cell r="M36" t="str">
            <v>C</v>
          </cell>
          <cell r="N36" t="str">
            <v>C</v>
          </cell>
          <cell r="P36" t="str">
            <v>H</v>
          </cell>
          <cell r="Q36" t="str">
            <v>H</v>
          </cell>
          <cell r="R36" t="str">
            <v>H</v>
          </cell>
          <cell r="S36" t="str">
            <v>H</v>
          </cell>
          <cell r="T36" t="str">
            <v>H</v>
          </cell>
          <cell r="U36" t="str">
            <v>H</v>
          </cell>
          <cell r="W36" t="str">
            <v>S</v>
          </cell>
          <cell r="X36" t="str">
            <v>S</v>
          </cell>
          <cell r="Z36" t="str">
            <v>H</v>
          </cell>
          <cell r="AA36" t="str">
            <v>H</v>
          </cell>
          <cell r="AB36" t="str">
            <v>H</v>
          </cell>
          <cell r="AD36" t="str">
            <v>H</v>
          </cell>
          <cell r="AE36" t="str">
            <v>H</v>
          </cell>
          <cell r="AF36" t="str">
            <v>H</v>
          </cell>
          <cell r="AH36" t="str">
            <v>H</v>
          </cell>
          <cell r="AJ36">
            <v>2</v>
          </cell>
          <cell r="AK36">
            <v>0</v>
          </cell>
          <cell r="AL36">
            <v>0</v>
          </cell>
          <cell r="AM36">
            <v>4</v>
          </cell>
          <cell r="AN36">
            <v>0</v>
          </cell>
          <cell r="AO36">
            <v>0</v>
          </cell>
          <cell r="AP36">
            <v>17</v>
          </cell>
          <cell r="AQ36">
            <v>23</v>
          </cell>
          <cell r="AR36" t="str">
            <v>HR-GA</v>
          </cell>
          <cell r="AS36" t="str">
            <v>STAF HRD</v>
          </cell>
        </row>
        <row r="37">
          <cell r="B37">
            <v>900017</v>
          </cell>
          <cell r="D37" t="str">
            <v>A. FADILAH SYARIF</v>
          </cell>
          <cell r="F37" t="str">
            <v>H</v>
          </cell>
          <cell r="G37" t="str">
            <v>H</v>
          </cell>
          <cell r="I37" t="str">
            <v>H</v>
          </cell>
          <cell r="J37" t="str">
            <v>H</v>
          </cell>
          <cell r="K37" t="str">
            <v>H</v>
          </cell>
          <cell r="L37" t="str">
            <v>H</v>
          </cell>
          <cell r="M37" t="str">
            <v>H</v>
          </cell>
          <cell r="N37" t="str">
            <v>H</v>
          </cell>
          <cell r="P37" t="str">
            <v>H</v>
          </cell>
          <cell r="Q37" t="str">
            <v>H</v>
          </cell>
          <cell r="R37" t="str">
            <v>H</v>
          </cell>
          <cell r="S37" t="str">
            <v>H</v>
          </cell>
          <cell r="T37" t="str">
            <v>H</v>
          </cell>
          <cell r="U37" t="str">
            <v>H</v>
          </cell>
          <cell r="W37" t="str">
            <v>H</v>
          </cell>
          <cell r="X37" t="str">
            <v>H</v>
          </cell>
          <cell r="Z37" t="str">
            <v>H</v>
          </cell>
          <cell r="AA37" t="str">
            <v>H</v>
          </cell>
          <cell r="AB37" t="str">
            <v>I</v>
          </cell>
          <cell r="AD37" t="str">
            <v>H</v>
          </cell>
          <cell r="AE37" t="str">
            <v>H</v>
          </cell>
          <cell r="AF37" t="str">
            <v>H</v>
          </cell>
          <cell r="AH37" t="str">
            <v>H</v>
          </cell>
          <cell r="AJ37">
            <v>0</v>
          </cell>
          <cell r="AK37">
            <v>1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22</v>
          </cell>
          <cell r="AQ37">
            <v>23</v>
          </cell>
          <cell r="AR37" t="str">
            <v>HR-GA</v>
          </cell>
          <cell r="AS37" t="str">
            <v>STAF GA</v>
          </cell>
        </row>
        <row r="38">
          <cell r="B38">
            <v>900018</v>
          </cell>
          <cell r="D38" t="str">
            <v>ZUL AKBAR</v>
          </cell>
          <cell r="F38" t="str">
            <v>H</v>
          </cell>
          <cell r="G38" t="str">
            <v>H</v>
          </cell>
          <cell r="H38" t="str">
            <v>OFF</v>
          </cell>
          <cell r="I38" t="str">
            <v>OFF</v>
          </cell>
          <cell r="J38" t="str">
            <v>H</v>
          </cell>
          <cell r="K38" t="str">
            <v>H</v>
          </cell>
          <cell r="L38" t="str">
            <v>H</v>
          </cell>
          <cell r="M38" t="str">
            <v>H</v>
          </cell>
          <cell r="N38" t="str">
            <v>H</v>
          </cell>
          <cell r="O38" t="str">
            <v>H</v>
          </cell>
          <cell r="P38" t="str">
            <v>OFF</v>
          </cell>
          <cell r="Q38" t="str">
            <v>OFF</v>
          </cell>
          <cell r="R38" t="str">
            <v>H</v>
          </cell>
          <cell r="S38" t="str">
            <v>H</v>
          </cell>
          <cell r="T38" t="str">
            <v>H</v>
          </cell>
          <cell r="U38" t="str">
            <v>H</v>
          </cell>
          <cell r="V38" t="str">
            <v>H</v>
          </cell>
          <cell r="W38" t="str">
            <v>H</v>
          </cell>
          <cell r="X38" t="str">
            <v>OFF</v>
          </cell>
          <cell r="Y38" t="str">
            <v>OFF</v>
          </cell>
          <cell r="Z38" t="str">
            <v>H</v>
          </cell>
          <cell r="AA38" t="str">
            <v>I</v>
          </cell>
          <cell r="AB38" t="str">
            <v>H</v>
          </cell>
          <cell r="AC38" t="str">
            <v>H</v>
          </cell>
          <cell r="AD38" t="str">
            <v>H</v>
          </cell>
          <cell r="AE38" t="str">
            <v>H</v>
          </cell>
          <cell r="AF38" t="str">
            <v>OFF</v>
          </cell>
          <cell r="AG38" t="str">
            <v>OFF</v>
          </cell>
          <cell r="AH38" t="str">
            <v>H</v>
          </cell>
          <cell r="AJ38">
            <v>0</v>
          </cell>
          <cell r="AK38">
            <v>1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20</v>
          </cell>
          <cell r="AQ38">
            <v>21</v>
          </cell>
          <cell r="AR38" t="str">
            <v>PELEBURAN &amp; PRODUK</v>
          </cell>
          <cell r="AS38" t="str">
            <v>SPV. PELEBURAN</v>
          </cell>
        </row>
        <row r="39">
          <cell r="B39">
            <v>900019</v>
          </cell>
          <cell r="D39" t="str">
            <v>ANDI MUHAMMAD IRFAN</v>
          </cell>
          <cell r="F39" t="str">
            <v>H</v>
          </cell>
          <cell r="G39" t="str">
            <v>H</v>
          </cell>
          <cell r="H39" t="str">
            <v>H</v>
          </cell>
          <cell r="I39" t="str">
            <v>H</v>
          </cell>
          <cell r="J39" t="str">
            <v>OFF</v>
          </cell>
          <cell r="K39" t="str">
            <v>OFF</v>
          </cell>
          <cell r="L39" t="str">
            <v>H</v>
          </cell>
          <cell r="M39" t="str">
            <v>H</v>
          </cell>
          <cell r="N39" t="str">
            <v>H</v>
          </cell>
          <cell r="O39" t="str">
            <v>H</v>
          </cell>
          <cell r="P39" t="str">
            <v>OFF</v>
          </cell>
          <cell r="Q39" t="str">
            <v>OFF</v>
          </cell>
          <cell r="R39" t="str">
            <v>H</v>
          </cell>
          <cell r="S39" t="str">
            <v>H</v>
          </cell>
          <cell r="T39" t="str">
            <v>H</v>
          </cell>
          <cell r="U39" t="str">
            <v>H</v>
          </cell>
          <cell r="V39" t="str">
            <v>OFF</v>
          </cell>
          <cell r="W39" t="str">
            <v>OFF</v>
          </cell>
          <cell r="X39" t="str">
            <v>H</v>
          </cell>
          <cell r="Z39" t="str">
            <v>H</v>
          </cell>
          <cell r="AA39" t="str">
            <v>H</v>
          </cell>
          <cell r="AB39" t="str">
            <v>OFF</v>
          </cell>
          <cell r="AC39" t="str">
            <v>OFF</v>
          </cell>
          <cell r="AD39" t="str">
            <v>I</v>
          </cell>
          <cell r="AE39" t="str">
            <v>H</v>
          </cell>
          <cell r="AF39" t="str">
            <v>H</v>
          </cell>
          <cell r="AH39" t="str">
            <v>OFF</v>
          </cell>
          <cell r="AJ39">
            <v>0</v>
          </cell>
          <cell r="AK39">
            <v>1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17</v>
          </cell>
          <cell r="AQ39">
            <v>18</v>
          </cell>
          <cell r="AR39" t="str">
            <v>PERSIAPAN MATERIAL</v>
          </cell>
          <cell r="AS39" t="str">
            <v>SPV. PERSIAPAN MATERIAL</v>
          </cell>
        </row>
        <row r="40">
          <cell r="B40">
            <v>900020</v>
          </cell>
          <cell r="D40" t="str">
            <v>MOCH. IRWANSYAH MASDAR</v>
          </cell>
          <cell r="F40" t="str">
            <v>H</v>
          </cell>
          <cell r="G40" t="str">
            <v>H</v>
          </cell>
          <cell r="I40" t="str">
            <v>H</v>
          </cell>
          <cell r="J40" t="str">
            <v>H</v>
          </cell>
          <cell r="K40" t="str">
            <v>H</v>
          </cell>
          <cell r="L40" t="str">
            <v>H</v>
          </cell>
          <cell r="M40" t="str">
            <v>H</v>
          </cell>
          <cell r="N40" t="str">
            <v>H</v>
          </cell>
          <cell r="P40" t="str">
            <v>H</v>
          </cell>
          <cell r="Q40" t="str">
            <v>H</v>
          </cell>
          <cell r="R40" t="str">
            <v>H</v>
          </cell>
          <cell r="S40" t="str">
            <v>H</v>
          </cell>
          <cell r="T40" t="str">
            <v>H</v>
          </cell>
          <cell r="U40" t="str">
            <v>H</v>
          </cell>
          <cell r="W40" t="str">
            <v>H</v>
          </cell>
          <cell r="X40" t="str">
            <v>H</v>
          </cell>
          <cell r="Z40" t="str">
            <v>H</v>
          </cell>
          <cell r="AA40" t="str">
            <v>H</v>
          </cell>
          <cell r="AB40" t="str">
            <v>H</v>
          </cell>
          <cell r="AD40" t="str">
            <v>H</v>
          </cell>
          <cell r="AE40" t="str">
            <v>H</v>
          </cell>
          <cell r="AF40" t="str">
            <v>H</v>
          </cell>
          <cell r="AH40" t="str">
            <v>H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23</v>
          </cell>
          <cell r="AQ40">
            <v>23</v>
          </cell>
          <cell r="AR40" t="str">
            <v>PERSIAPAN MATERIAL</v>
          </cell>
          <cell r="AS40" t="str">
            <v>LOADING MASTER</v>
          </cell>
        </row>
        <row r="41">
          <cell r="B41">
            <v>900021</v>
          </cell>
          <cell r="D41" t="str">
            <v>DARMAWAN</v>
          </cell>
          <cell r="F41" t="str">
            <v>H</v>
          </cell>
          <cell r="G41" t="str">
            <v>H</v>
          </cell>
          <cell r="H41" t="str">
            <v>H</v>
          </cell>
          <cell r="I41" t="str">
            <v>H</v>
          </cell>
          <cell r="J41" t="str">
            <v>H</v>
          </cell>
          <cell r="K41" t="str">
            <v>H</v>
          </cell>
          <cell r="L41" t="str">
            <v>OFF</v>
          </cell>
          <cell r="M41" t="str">
            <v>OFF</v>
          </cell>
          <cell r="N41" t="str">
            <v>H</v>
          </cell>
          <cell r="O41" t="str">
            <v>H</v>
          </cell>
          <cell r="P41" t="str">
            <v>H</v>
          </cell>
          <cell r="Q41" t="str">
            <v>H</v>
          </cell>
          <cell r="R41" t="str">
            <v>H</v>
          </cell>
          <cell r="S41" t="str">
            <v>OFF</v>
          </cell>
          <cell r="T41" t="str">
            <v>OFF</v>
          </cell>
          <cell r="U41" t="str">
            <v>H</v>
          </cell>
          <cell r="V41" t="str">
            <v>H</v>
          </cell>
          <cell r="W41" t="str">
            <v>H</v>
          </cell>
          <cell r="X41" t="str">
            <v>H</v>
          </cell>
          <cell r="Z41" t="str">
            <v>H</v>
          </cell>
          <cell r="AA41" t="str">
            <v>H</v>
          </cell>
          <cell r="AB41" t="str">
            <v>OFF</v>
          </cell>
          <cell r="AC41" t="str">
            <v>OFF</v>
          </cell>
          <cell r="AD41" t="str">
            <v>H</v>
          </cell>
          <cell r="AE41" t="str">
            <v>H</v>
          </cell>
          <cell r="AF41" t="str">
            <v>I</v>
          </cell>
          <cell r="AH41" t="str">
            <v>H</v>
          </cell>
          <cell r="AJ41">
            <v>0</v>
          </cell>
          <cell r="AK41">
            <v>1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20</v>
          </cell>
          <cell r="AQ41">
            <v>21</v>
          </cell>
          <cell r="AR41" t="str">
            <v>LABORATORIUM</v>
          </cell>
          <cell r="AS41" t="str">
            <v>FOREMAN PREPARASI</v>
          </cell>
        </row>
        <row r="42">
          <cell r="B42">
            <v>900022</v>
          </cell>
          <cell r="D42" t="str">
            <v>ABDILLAH DHABITH NAABIGHOH</v>
          </cell>
          <cell r="F42" t="str">
            <v>H</v>
          </cell>
          <cell r="G42" t="str">
            <v>H</v>
          </cell>
          <cell r="H42" t="str">
            <v>H</v>
          </cell>
          <cell r="I42" t="str">
            <v>H</v>
          </cell>
          <cell r="J42" t="str">
            <v>OFF</v>
          </cell>
          <cell r="K42" t="str">
            <v>OFF</v>
          </cell>
          <cell r="L42" t="str">
            <v>H</v>
          </cell>
          <cell r="M42" t="str">
            <v>H</v>
          </cell>
          <cell r="N42" t="str">
            <v>H</v>
          </cell>
          <cell r="O42" t="str">
            <v>H</v>
          </cell>
          <cell r="P42" t="str">
            <v>H</v>
          </cell>
          <cell r="Q42" t="str">
            <v>H</v>
          </cell>
          <cell r="R42" t="str">
            <v>OFF</v>
          </cell>
          <cell r="S42" t="str">
            <v>OFF</v>
          </cell>
          <cell r="T42" t="str">
            <v>H</v>
          </cell>
          <cell r="U42" t="str">
            <v>H</v>
          </cell>
          <cell r="V42" t="str">
            <v>H</v>
          </cell>
          <cell r="W42" t="str">
            <v>H</v>
          </cell>
          <cell r="X42" t="str">
            <v>H</v>
          </cell>
          <cell r="Z42" t="str">
            <v>OFF</v>
          </cell>
          <cell r="AA42" t="str">
            <v>OFF</v>
          </cell>
          <cell r="AB42" t="str">
            <v>H</v>
          </cell>
          <cell r="AC42" t="str">
            <v>H</v>
          </cell>
          <cell r="AD42" t="str">
            <v>H</v>
          </cell>
          <cell r="AE42" t="str">
            <v>H</v>
          </cell>
          <cell r="AF42" t="str">
            <v>H</v>
          </cell>
          <cell r="AH42" t="str">
            <v>OFF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20</v>
          </cell>
          <cell r="AQ42">
            <v>20</v>
          </cell>
          <cell r="AR42" t="str">
            <v>PELEBURAN &amp; PRODUK</v>
          </cell>
          <cell r="AS42" t="str">
            <v>PROCESS ENGINEER</v>
          </cell>
        </row>
        <row r="43">
          <cell r="B43">
            <v>900023</v>
          </cell>
          <cell r="D43" t="str">
            <v>IBNU HADI SAPA</v>
          </cell>
          <cell r="F43" t="str">
            <v>H</v>
          </cell>
          <cell r="G43" t="str">
            <v>H</v>
          </cell>
          <cell r="H43" t="str">
            <v>OFF</v>
          </cell>
          <cell r="I43" t="str">
            <v>OFF</v>
          </cell>
          <cell r="J43" t="str">
            <v>H</v>
          </cell>
          <cell r="K43" t="str">
            <v>H</v>
          </cell>
          <cell r="L43" t="str">
            <v>H</v>
          </cell>
          <cell r="M43" t="str">
            <v>H</v>
          </cell>
          <cell r="N43" t="str">
            <v>H</v>
          </cell>
          <cell r="O43" t="str">
            <v>H</v>
          </cell>
          <cell r="P43" t="str">
            <v>OFF</v>
          </cell>
          <cell r="Q43" t="str">
            <v>OFF</v>
          </cell>
          <cell r="R43" t="str">
            <v>H</v>
          </cell>
          <cell r="S43" t="str">
            <v>H</v>
          </cell>
          <cell r="T43" t="str">
            <v>H</v>
          </cell>
          <cell r="U43" t="str">
            <v>H</v>
          </cell>
          <cell r="V43" t="str">
            <v>H</v>
          </cell>
          <cell r="W43" t="str">
            <v>H</v>
          </cell>
          <cell r="X43" t="str">
            <v>OFF</v>
          </cell>
          <cell r="Y43" t="str">
            <v>OFF</v>
          </cell>
          <cell r="Z43" t="str">
            <v>H</v>
          </cell>
          <cell r="AA43" t="str">
            <v>H</v>
          </cell>
          <cell r="AB43" t="str">
            <v>H</v>
          </cell>
          <cell r="AC43" t="str">
            <v>H</v>
          </cell>
          <cell r="AD43" t="str">
            <v>S</v>
          </cell>
          <cell r="AE43" t="str">
            <v>H</v>
          </cell>
          <cell r="AF43" t="str">
            <v>OFF</v>
          </cell>
          <cell r="AG43" t="str">
            <v>OFF</v>
          </cell>
          <cell r="AH43" t="str">
            <v>H</v>
          </cell>
          <cell r="AJ43">
            <v>1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20</v>
          </cell>
          <cell r="AQ43">
            <v>21</v>
          </cell>
          <cell r="AR43" t="str">
            <v>LABORATORIUM</v>
          </cell>
          <cell r="AS43" t="str">
            <v>FOREMAN PREPARASI</v>
          </cell>
        </row>
        <row r="44">
          <cell r="B44">
            <v>900024</v>
          </cell>
          <cell r="D44" t="str">
            <v>ABRIAN ANIS</v>
          </cell>
          <cell r="F44" t="str">
            <v>H</v>
          </cell>
          <cell r="G44" t="str">
            <v>H</v>
          </cell>
          <cell r="I44" t="str">
            <v>H</v>
          </cell>
          <cell r="J44" t="str">
            <v>H</v>
          </cell>
          <cell r="K44" t="str">
            <v>H</v>
          </cell>
          <cell r="L44" t="str">
            <v>H</v>
          </cell>
          <cell r="M44" t="str">
            <v>H</v>
          </cell>
          <cell r="N44" t="str">
            <v>H</v>
          </cell>
          <cell r="P44" t="str">
            <v>H</v>
          </cell>
          <cell r="Q44" t="str">
            <v>H</v>
          </cell>
          <cell r="R44" t="str">
            <v>H</v>
          </cell>
          <cell r="S44" t="str">
            <v>H</v>
          </cell>
          <cell r="T44" t="str">
            <v>H</v>
          </cell>
          <cell r="U44" t="str">
            <v>H</v>
          </cell>
          <cell r="W44" t="str">
            <v>H</v>
          </cell>
          <cell r="X44" t="str">
            <v>H</v>
          </cell>
          <cell r="Z44" t="str">
            <v>H</v>
          </cell>
          <cell r="AA44" t="str">
            <v>H</v>
          </cell>
          <cell r="AB44" t="str">
            <v>H</v>
          </cell>
          <cell r="AD44" t="str">
            <v>H</v>
          </cell>
          <cell r="AE44" t="str">
            <v>H</v>
          </cell>
          <cell r="AF44" t="str">
            <v>H</v>
          </cell>
          <cell r="AH44" t="str">
            <v>H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23</v>
          </cell>
          <cell r="AQ44">
            <v>23</v>
          </cell>
          <cell r="AR44" t="str">
            <v>PERSIAPAN MATERIAL</v>
          </cell>
          <cell r="AS44" t="str">
            <v>MASTER JETTY</v>
          </cell>
        </row>
        <row r="45">
          <cell r="B45">
            <v>900026</v>
          </cell>
          <cell r="D45" t="str">
            <v>AL RAFAAH RAHMATULLAH</v>
          </cell>
          <cell r="F45" t="str">
            <v>H</v>
          </cell>
          <cell r="G45" t="str">
            <v>H</v>
          </cell>
          <cell r="I45" t="str">
            <v>H</v>
          </cell>
          <cell r="J45" t="str">
            <v>H</v>
          </cell>
          <cell r="K45" t="str">
            <v>H</v>
          </cell>
          <cell r="L45" t="str">
            <v>H</v>
          </cell>
          <cell r="M45" t="str">
            <v>H</v>
          </cell>
          <cell r="N45" t="str">
            <v>H</v>
          </cell>
          <cell r="P45" t="str">
            <v>H</v>
          </cell>
          <cell r="Q45" t="str">
            <v>H</v>
          </cell>
          <cell r="R45" t="str">
            <v>H</v>
          </cell>
          <cell r="S45" t="str">
            <v>H</v>
          </cell>
          <cell r="T45" t="str">
            <v>H</v>
          </cell>
          <cell r="U45" t="str">
            <v>H</v>
          </cell>
          <cell r="W45" t="str">
            <v>H</v>
          </cell>
          <cell r="X45" t="str">
            <v>H</v>
          </cell>
          <cell r="Z45" t="str">
            <v>H</v>
          </cell>
          <cell r="AA45" t="str">
            <v>H</v>
          </cell>
          <cell r="AB45" t="str">
            <v>H</v>
          </cell>
          <cell r="AD45" t="str">
            <v>H</v>
          </cell>
          <cell r="AE45" t="str">
            <v>H</v>
          </cell>
          <cell r="AF45" t="str">
            <v>H</v>
          </cell>
          <cell r="AH45" t="str">
            <v>H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25</v>
          </cell>
          <cell r="AQ45">
            <v>25</v>
          </cell>
          <cell r="AR45" t="str">
            <v>GEOLOGY</v>
          </cell>
          <cell r="AS45" t="str">
            <v>GEOLOGIST</v>
          </cell>
        </row>
        <row r="46">
          <cell r="B46">
            <v>900027</v>
          </cell>
          <cell r="D46" t="str">
            <v>ILHAM RIDWAN</v>
          </cell>
          <cell r="F46" t="str">
            <v>H</v>
          </cell>
          <cell r="G46" t="str">
            <v>H</v>
          </cell>
          <cell r="I46" t="str">
            <v>H</v>
          </cell>
          <cell r="J46" t="str">
            <v>H</v>
          </cell>
          <cell r="K46" t="str">
            <v>H</v>
          </cell>
          <cell r="L46" t="str">
            <v>H</v>
          </cell>
          <cell r="M46" t="str">
            <v>H</v>
          </cell>
          <cell r="N46" t="str">
            <v>H</v>
          </cell>
          <cell r="P46" t="str">
            <v>H</v>
          </cell>
          <cell r="Q46" t="str">
            <v>H</v>
          </cell>
          <cell r="R46" t="str">
            <v>H</v>
          </cell>
          <cell r="S46" t="str">
            <v>H</v>
          </cell>
          <cell r="T46" t="str">
            <v>H</v>
          </cell>
          <cell r="U46" t="str">
            <v>H</v>
          </cell>
          <cell r="W46" t="str">
            <v>H</v>
          </cell>
          <cell r="X46" t="str">
            <v>H</v>
          </cell>
          <cell r="Z46" t="str">
            <v>H</v>
          </cell>
          <cell r="AA46" t="str">
            <v>H</v>
          </cell>
          <cell r="AB46" t="str">
            <v>H</v>
          </cell>
          <cell r="AD46" t="str">
            <v>H</v>
          </cell>
          <cell r="AE46" t="str">
            <v>H</v>
          </cell>
          <cell r="AF46" t="str">
            <v>H</v>
          </cell>
          <cell r="AH46" t="str">
            <v>H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25</v>
          </cell>
          <cell r="AQ46">
            <v>25</v>
          </cell>
          <cell r="AR46" t="str">
            <v>GEOLOGY</v>
          </cell>
          <cell r="AS46" t="str">
            <v>GEOLOGIST</v>
          </cell>
        </row>
        <row r="47">
          <cell r="B47">
            <v>900029</v>
          </cell>
          <cell r="D47" t="str">
            <v>HALIM AL MUSHAWWIR WARRU</v>
          </cell>
          <cell r="F47" t="str">
            <v>H</v>
          </cell>
          <cell r="G47" t="str">
            <v>I</v>
          </cell>
          <cell r="I47" t="str">
            <v>H</v>
          </cell>
          <cell r="J47" t="str">
            <v>H</v>
          </cell>
          <cell r="K47" t="str">
            <v>H</v>
          </cell>
          <cell r="L47" t="str">
            <v>H</v>
          </cell>
          <cell r="M47" t="str">
            <v>H</v>
          </cell>
          <cell r="N47" t="str">
            <v>H</v>
          </cell>
          <cell r="P47" t="str">
            <v>H</v>
          </cell>
          <cell r="Q47" t="str">
            <v>H</v>
          </cell>
          <cell r="R47" t="str">
            <v>H</v>
          </cell>
          <cell r="S47" t="str">
            <v>H</v>
          </cell>
          <cell r="T47" t="str">
            <v>H</v>
          </cell>
          <cell r="U47" t="str">
            <v>H</v>
          </cell>
          <cell r="W47" t="str">
            <v>H</v>
          </cell>
          <cell r="X47" t="str">
            <v>H</v>
          </cell>
          <cell r="Z47" t="str">
            <v>H</v>
          </cell>
          <cell r="AA47" t="str">
            <v>H</v>
          </cell>
          <cell r="AB47" t="str">
            <v>H</v>
          </cell>
          <cell r="AD47" t="str">
            <v>H</v>
          </cell>
          <cell r="AE47" t="str">
            <v>H</v>
          </cell>
          <cell r="AF47" t="str">
            <v>H</v>
          </cell>
          <cell r="AH47" t="str">
            <v>H</v>
          </cell>
          <cell r="AJ47">
            <v>0</v>
          </cell>
          <cell r="AK47">
            <v>1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22</v>
          </cell>
          <cell r="AQ47">
            <v>23</v>
          </cell>
          <cell r="AR47" t="str">
            <v>METALURGI</v>
          </cell>
          <cell r="AS47" t="str">
            <v>ENGINEER METALURGI</v>
          </cell>
        </row>
        <row r="48">
          <cell r="B48">
            <v>900030</v>
          </cell>
          <cell r="D48" t="str">
            <v>SAKINA REGITA SALSABILA</v>
          </cell>
          <cell r="F48" t="str">
            <v>C</v>
          </cell>
          <cell r="G48" t="str">
            <v>C</v>
          </cell>
          <cell r="I48" t="str">
            <v>H</v>
          </cell>
          <cell r="J48" t="str">
            <v>C</v>
          </cell>
          <cell r="K48" t="str">
            <v>H</v>
          </cell>
          <cell r="L48" t="str">
            <v>H</v>
          </cell>
          <cell r="M48" t="str">
            <v>H</v>
          </cell>
          <cell r="N48" t="str">
            <v>H</v>
          </cell>
          <cell r="P48" t="str">
            <v>H</v>
          </cell>
          <cell r="Q48" t="str">
            <v>H</v>
          </cell>
          <cell r="R48" t="str">
            <v>H</v>
          </cell>
          <cell r="S48" t="str">
            <v>H</v>
          </cell>
          <cell r="T48" t="str">
            <v>H</v>
          </cell>
          <cell r="U48" t="str">
            <v>H</v>
          </cell>
          <cell r="W48" t="str">
            <v>H</v>
          </cell>
          <cell r="X48" t="str">
            <v>H</v>
          </cell>
          <cell r="Z48" t="str">
            <v>H</v>
          </cell>
          <cell r="AA48" t="str">
            <v>H</v>
          </cell>
          <cell r="AB48" t="str">
            <v>H</v>
          </cell>
          <cell r="AD48" t="str">
            <v>H</v>
          </cell>
          <cell r="AE48" t="str">
            <v>H</v>
          </cell>
          <cell r="AF48" t="str">
            <v>H</v>
          </cell>
          <cell r="AH48" t="str">
            <v>H</v>
          </cell>
          <cell r="AJ48">
            <v>0</v>
          </cell>
          <cell r="AK48">
            <v>0</v>
          </cell>
          <cell r="AL48">
            <v>0</v>
          </cell>
          <cell r="AM48">
            <v>3</v>
          </cell>
          <cell r="AN48">
            <v>0</v>
          </cell>
          <cell r="AO48">
            <v>0</v>
          </cell>
          <cell r="AP48">
            <v>20</v>
          </cell>
          <cell r="AQ48">
            <v>23</v>
          </cell>
          <cell r="AR48" t="str">
            <v>BAHAN BAKU</v>
          </cell>
          <cell r="AS48" t="str">
            <v>STAF GRADE CONTROL</v>
          </cell>
        </row>
        <row r="49">
          <cell r="B49">
            <v>900031</v>
          </cell>
          <cell r="D49" t="str">
            <v>NUR ISDA</v>
          </cell>
          <cell r="F49" t="str">
            <v>C</v>
          </cell>
          <cell r="G49" t="str">
            <v>H</v>
          </cell>
          <cell r="I49" t="str">
            <v>C</v>
          </cell>
          <cell r="J49" t="str">
            <v>C</v>
          </cell>
          <cell r="K49" t="str">
            <v>H</v>
          </cell>
          <cell r="L49" t="str">
            <v>H</v>
          </cell>
          <cell r="M49" t="str">
            <v>H</v>
          </cell>
          <cell r="N49" t="str">
            <v>H</v>
          </cell>
          <cell r="P49" t="str">
            <v>H</v>
          </cell>
          <cell r="Q49" t="str">
            <v>H</v>
          </cell>
          <cell r="R49" t="str">
            <v>H</v>
          </cell>
          <cell r="S49" t="str">
            <v>H</v>
          </cell>
          <cell r="T49" t="str">
            <v>H</v>
          </cell>
          <cell r="U49" t="str">
            <v>H</v>
          </cell>
          <cell r="W49" t="str">
            <v>H</v>
          </cell>
          <cell r="X49" t="str">
            <v>H</v>
          </cell>
          <cell r="Z49" t="str">
            <v>H</v>
          </cell>
          <cell r="AA49" t="str">
            <v>H</v>
          </cell>
          <cell r="AB49" t="str">
            <v>H</v>
          </cell>
          <cell r="AD49" t="str">
            <v>H</v>
          </cell>
          <cell r="AE49" t="str">
            <v>H</v>
          </cell>
          <cell r="AF49" t="str">
            <v>H</v>
          </cell>
          <cell r="AH49" t="str">
            <v>H</v>
          </cell>
          <cell r="AJ49">
            <v>0</v>
          </cell>
          <cell r="AK49">
            <v>0</v>
          </cell>
          <cell r="AL49">
            <v>0</v>
          </cell>
          <cell r="AM49">
            <v>3</v>
          </cell>
          <cell r="AN49">
            <v>0</v>
          </cell>
          <cell r="AO49">
            <v>0</v>
          </cell>
          <cell r="AP49">
            <v>20</v>
          </cell>
          <cell r="AQ49">
            <v>23</v>
          </cell>
          <cell r="AR49" t="str">
            <v>BAHAN BAKU</v>
          </cell>
          <cell r="AS49" t="str">
            <v>ADMIN BAHAN BAKU</v>
          </cell>
        </row>
        <row r="50">
          <cell r="B50">
            <v>900032</v>
          </cell>
          <cell r="D50" t="str">
            <v>MUHAMMAD ALI IMRAN</v>
          </cell>
          <cell r="F50" t="str">
            <v>C</v>
          </cell>
          <cell r="G50" t="str">
            <v>C</v>
          </cell>
          <cell r="I50" t="str">
            <v>C</v>
          </cell>
          <cell r="J50" t="str">
            <v>C</v>
          </cell>
          <cell r="K50" t="str">
            <v>H</v>
          </cell>
          <cell r="L50" t="str">
            <v>H</v>
          </cell>
          <cell r="M50" t="str">
            <v>H</v>
          </cell>
          <cell r="N50" t="str">
            <v>H</v>
          </cell>
          <cell r="P50" t="str">
            <v>H</v>
          </cell>
          <cell r="Q50" t="str">
            <v>H</v>
          </cell>
          <cell r="R50" t="str">
            <v>H</v>
          </cell>
          <cell r="S50" t="str">
            <v>H</v>
          </cell>
          <cell r="T50" t="str">
            <v>H</v>
          </cell>
          <cell r="U50" t="str">
            <v>H</v>
          </cell>
          <cell r="W50" t="str">
            <v>H</v>
          </cell>
          <cell r="X50" t="str">
            <v>H</v>
          </cell>
          <cell r="Z50" t="str">
            <v>H</v>
          </cell>
          <cell r="AA50" t="str">
            <v>H</v>
          </cell>
          <cell r="AB50" t="str">
            <v>H</v>
          </cell>
          <cell r="AD50" t="str">
            <v>H</v>
          </cell>
          <cell r="AE50" t="str">
            <v>H</v>
          </cell>
          <cell r="AF50" t="str">
            <v>H</v>
          </cell>
          <cell r="AH50" t="str">
            <v>H</v>
          </cell>
          <cell r="AJ50">
            <v>0</v>
          </cell>
          <cell r="AK50">
            <v>0</v>
          </cell>
          <cell r="AL50">
            <v>0</v>
          </cell>
          <cell r="AM50">
            <v>4</v>
          </cell>
          <cell r="AN50">
            <v>0</v>
          </cell>
          <cell r="AO50">
            <v>0</v>
          </cell>
          <cell r="AP50">
            <v>19</v>
          </cell>
          <cell r="AQ50">
            <v>23</v>
          </cell>
          <cell r="AR50" t="str">
            <v>BAHAN BAKU</v>
          </cell>
          <cell r="AS50" t="str">
            <v>STAF GRADE CONTROL</v>
          </cell>
        </row>
        <row r="51">
          <cell r="B51">
            <v>900033</v>
          </cell>
          <cell r="D51" t="str">
            <v>AGUNG KURNIAWAN</v>
          </cell>
          <cell r="F51" t="str">
            <v>C</v>
          </cell>
          <cell r="G51" t="str">
            <v>C</v>
          </cell>
          <cell r="I51" t="str">
            <v>C</v>
          </cell>
          <cell r="J51" t="str">
            <v>C</v>
          </cell>
          <cell r="K51" t="str">
            <v>H</v>
          </cell>
          <cell r="L51" t="str">
            <v>H</v>
          </cell>
          <cell r="M51" t="str">
            <v>H</v>
          </cell>
          <cell r="N51" t="str">
            <v>H</v>
          </cell>
          <cell r="P51" t="str">
            <v>H</v>
          </cell>
          <cell r="Q51" t="str">
            <v>H</v>
          </cell>
          <cell r="R51" t="str">
            <v>H</v>
          </cell>
          <cell r="S51" t="str">
            <v>H</v>
          </cell>
          <cell r="T51" t="str">
            <v>H</v>
          </cell>
          <cell r="U51" t="str">
            <v>H</v>
          </cell>
          <cell r="W51" t="str">
            <v>H</v>
          </cell>
          <cell r="X51" t="str">
            <v>H</v>
          </cell>
          <cell r="Z51" t="str">
            <v>H</v>
          </cell>
          <cell r="AA51" t="str">
            <v>H</v>
          </cell>
          <cell r="AB51" t="str">
            <v>H</v>
          </cell>
          <cell r="AD51" t="str">
            <v>H</v>
          </cell>
          <cell r="AE51" t="str">
            <v>H</v>
          </cell>
          <cell r="AF51" t="str">
            <v>H</v>
          </cell>
          <cell r="AH51" t="str">
            <v>H</v>
          </cell>
          <cell r="AJ51">
            <v>0</v>
          </cell>
          <cell r="AK51">
            <v>0</v>
          </cell>
          <cell r="AL51">
            <v>0</v>
          </cell>
          <cell r="AM51">
            <v>4</v>
          </cell>
          <cell r="AN51">
            <v>0</v>
          </cell>
          <cell r="AO51">
            <v>0</v>
          </cell>
          <cell r="AP51">
            <v>19</v>
          </cell>
          <cell r="AQ51">
            <v>23</v>
          </cell>
          <cell r="AR51" t="str">
            <v>BAHAN BAKU</v>
          </cell>
          <cell r="AS51" t="str">
            <v>STAF GRADE CONTROL</v>
          </cell>
        </row>
        <row r="52">
          <cell r="B52">
            <v>900034</v>
          </cell>
          <cell r="D52" t="str">
            <v>SYAHNAS AYU MENTARI</v>
          </cell>
          <cell r="F52" t="str">
            <v>H</v>
          </cell>
          <cell r="G52" t="str">
            <v>H</v>
          </cell>
          <cell r="I52" t="str">
            <v>H</v>
          </cell>
          <cell r="J52" t="str">
            <v>H</v>
          </cell>
          <cell r="K52" t="str">
            <v>H</v>
          </cell>
          <cell r="L52" t="str">
            <v>H</v>
          </cell>
          <cell r="M52" t="str">
            <v>H</v>
          </cell>
          <cell r="N52" t="str">
            <v>H</v>
          </cell>
          <cell r="P52" t="str">
            <v>H</v>
          </cell>
          <cell r="Q52" t="str">
            <v>H</v>
          </cell>
          <cell r="R52" t="str">
            <v>H</v>
          </cell>
          <cell r="S52" t="str">
            <v>H</v>
          </cell>
          <cell r="T52" t="str">
            <v>H</v>
          </cell>
          <cell r="U52" t="str">
            <v>H</v>
          </cell>
          <cell r="W52" t="str">
            <v>H</v>
          </cell>
          <cell r="X52" t="str">
            <v>H</v>
          </cell>
          <cell r="Z52" t="str">
            <v>H</v>
          </cell>
          <cell r="AA52" t="str">
            <v>H</v>
          </cell>
          <cell r="AB52" t="str">
            <v>H</v>
          </cell>
          <cell r="AD52" t="str">
            <v>H</v>
          </cell>
          <cell r="AE52" t="str">
            <v>H</v>
          </cell>
          <cell r="AF52" t="str">
            <v>H</v>
          </cell>
          <cell r="AH52" t="str">
            <v>H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25</v>
          </cell>
          <cell r="AQ52">
            <v>25</v>
          </cell>
          <cell r="AR52" t="str">
            <v>GEOLOGY</v>
          </cell>
          <cell r="AS52" t="str">
            <v>GEOLOGIST</v>
          </cell>
        </row>
        <row r="53">
          <cell r="B53">
            <v>900035</v>
          </cell>
          <cell r="D53" t="str">
            <v>MUHAMMAD RAHMAT SALAM</v>
          </cell>
          <cell r="F53" t="str">
            <v>S</v>
          </cell>
          <cell r="G53" t="str">
            <v>S</v>
          </cell>
          <cell r="H53" t="str">
            <v>H</v>
          </cell>
          <cell r="I53" t="str">
            <v>H</v>
          </cell>
          <cell r="J53" t="str">
            <v>OFF</v>
          </cell>
          <cell r="K53" t="str">
            <v>OFF</v>
          </cell>
          <cell r="L53" t="str">
            <v>H</v>
          </cell>
          <cell r="M53" t="str">
            <v>H</v>
          </cell>
          <cell r="N53" t="str">
            <v>H</v>
          </cell>
          <cell r="O53" t="str">
            <v>H</v>
          </cell>
          <cell r="P53" t="str">
            <v>H</v>
          </cell>
          <cell r="Q53" t="str">
            <v>H</v>
          </cell>
          <cell r="R53" t="str">
            <v>OFF</v>
          </cell>
          <cell r="S53" t="str">
            <v>OFF</v>
          </cell>
          <cell r="T53" t="str">
            <v>H</v>
          </cell>
          <cell r="U53" t="str">
            <v>H</v>
          </cell>
          <cell r="V53" t="str">
            <v>H</v>
          </cell>
          <cell r="W53" t="str">
            <v>H</v>
          </cell>
          <cell r="X53" t="str">
            <v>H</v>
          </cell>
          <cell r="Z53" t="str">
            <v>OFF</v>
          </cell>
          <cell r="AA53" t="str">
            <v>OFF</v>
          </cell>
          <cell r="AB53" t="str">
            <v>H</v>
          </cell>
          <cell r="AC53" t="str">
            <v>H</v>
          </cell>
          <cell r="AD53" t="str">
            <v>H</v>
          </cell>
          <cell r="AE53" t="str">
            <v>H</v>
          </cell>
          <cell r="AF53" t="str">
            <v>H</v>
          </cell>
          <cell r="AH53" t="str">
            <v>OFF</v>
          </cell>
          <cell r="AJ53">
            <v>2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18</v>
          </cell>
          <cell r="AQ53">
            <v>20</v>
          </cell>
          <cell r="AR53" t="str">
            <v>HR-GA</v>
          </cell>
          <cell r="AS53" t="str">
            <v>SAFETY OFFICER</v>
          </cell>
        </row>
        <row r="54">
          <cell r="B54">
            <v>900036</v>
          </cell>
          <cell r="D54" t="str">
            <v>NURMISUARI SYAHRIR</v>
          </cell>
          <cell r="F54" t="str">
            <v>H</v>
          </cell>
          <cell r="G54" t="str">
            <v>H</v>
          </cell>
          <cell r="H54" t="str">
            <v>OFF</v>
          </cell>
          <cell r="I54" t="str">
            <v>OFF</v>
          </cell>
          <cell r="J54" t="str">
            <v>H</v>
          </cell>
          <cell r="K54" t="str">
            <v>H</v>
          </cell>
          <cell r="L54" t="str">
            <v>H</v>
          </cell>
          <cell r="M54" t="str">
            <v>H</v>
          </cell>
          <cell r="N54" t="str">
            <v>H</v>
          </cell>
          <cell r="O54" t="str">
            <v>H</v>
          </cell>
          <cell r="P54" t="str">
            <v>OFF</v>
          </cell>
          <cell r="Q54" t="str">
            <v>OFF</v>
          </cell>
          <cell r="R54" t="str">
            <v>H</v>
          </cell>
          <cell r="S54" t="str">
            <v>H</v>
          </cell>
          <cell r="T54" t="str">
            <v>H</v>
          </cell>
          <cell r="U54" t="str">
            <v>H</v>
          </cell>
          <cell r="V54" t="str">
            <v>H</v>
          </cell>
          <cell r="W54" t="str">
            <v>H</v>
          </cell>
          <cell r="X54" t="str">
            <v>OFF</v>
          </cell>
          <cell r="Y54" t="str">
            <v>OFF</v>
          </cell>
          <cell r="Z54" t="str">
            <v>H</v>
          </cell>
          <cell r="AA54" t="str">
            <v>H</v>
          </cell>
          <cell r="AB54" t="str">
            <v>H</v>
          </cell>
          <cell r="AC54" t="str">
            <v>H</v>
          </cell>
          <cell r="AD54" t="str">
            <v>H</v>
          </cell>
          <cell r="AE54" t="str">
            <v>H</v>
          </cell>
          <cell r="AF54" t="str">
            <v>OFF</v>
          </cell>
          <cell r="AG54" t="str">
            <v>OFF</v>
          </cell>
          <cell r="AH54" t="str">
            <v>H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21</v>
          </cell>
          <cell r="AQ54">
            <v>21</v>
          </cell>
          <cell r="AR54" t="str">
            <v>HR-GA</v>
          </cell>
          <cell r="AS54" t="str">
            <v>SAFETY OFFICER</v>
          </cell>
        </row>
        <row r="55">
          <cell r="B55">
            <v>900037</v>
          </cell>
          <cell r="D55" t="str">
            <v>KIKI AMALIA</v>
          </cell>
          <cell r="F55" t="str">
            <v>OFF</v>
          </cell>
          <cell r="G55" t="str">
            <v>OFF</v>
          </cell>
          <cell r="H55" t="str">
            <v>H</v>
          </cell>
          <cell r="I55" t="str">
            <v>H</v>
          </cell>
          <cell r="J55" t="str">
            <v>H</v>
          </cell>
          <cell r="K55" t="str">
            <v>H</v>
          </cell>
          <cell r="L55" t="str">
            <v>H</v>
          </cell>
          <cell r="M55" t="str">
            <v>H</v>
          </cell>
          <cell r="N55" t="str">
            <v>OFF</v>
          </cell>
          <cell r="O55" t="str">
            <v>OFF</v>
          </cell>
          <cell r="P55" t="str">
            <v>H</v>
          </cell>
          <cell r="Q55" t="str">
            <v>H</v>
          </cell>
          <cell r="R55" t="str">
            <v>H</v>
          </cell>
          <cell r="S55" t="str">
            <v>H</v>
          </cell>
          <cell r="T55" t="str">
            <v>H</v>
          </cell>
          <cell r="U55" t="str">
            <v>H</v>
          </cell>
          <cell r="V55" t="str">
            <v>OFF</v>
          </cell>
          <cell r="W55" t="str">
            <v>OFF</v>
          </cell>
          <cell r="X55" t="str">
            <v>H</v>
          </cell>
          <cell r="Z55" t="str">
            <v>H</v>
          </cell>
          <cell r="AA55" t="str">
            <v>H</v>
          </cell>
          <cell r="AB55" t="str">
            <v>H</v>
          </cell>
          <cell r="AC55" t="str">
            <v>H</v>
          </cell>
          <cell r="AD55" t="str">
            <v>OFF</v>
          </cell>
          <cell r="AE55" t="str">
            <v>OFF</v>
          </cell>
          <cell r="AF55" t="str">
            <v>H</v>
          </cell>
          <cell r="AH55" t="str">
            <v>H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19</v>
          </cell>
          <cell r="AQ55">
            <v>19</v>
          </cell>
          <cell r="AR55" t="str">
            <v>HR-GA</v>
          </cell>
          <cell r="AS55" t="str">
            <v>SAFETY OFFICER</v>
          </cell>
        </row>
        <row r="56">
          <cell r="B56">
            <v>900038</v>
          </cell>
          <cell r="D56" t="str">
            <v>MAHFIRA SULAEMAN</v>
          </cell>
          <cell r="F56" t="str">
            <v>OFF</v>
          </cell>
          <cell r="G56" t="str">
            <v>OFF</v>
          </cell>
          <cell r="H56" t="str">
            <v>H</v>
          </cell>
          <cell r="I56" t="str">
            <v>H</v>
          </cell>
          <cell r="J56" t="str">
            <v>H</v>
          </cell>
          <cell r="K56" t="str">
            <v>H</v>
          </cell>
          <cell r="L56" t="str">
            <v>OFF</v>
          </cell>
          <cell r="M56" t="str">
            <v>OFF</v>
          </cell>
          <cell r="N56" t="str">
            <v>H</v>
          </cell>
          <cell r="O56" t="str">
            <v>H</v>
          </cell>
          <cell r="P56" t="str">
            <v>H</v>
          </cell>
          <cell r="Q56" t="str">
            <v>H</v>
          </cell>
          <cell r="R56" t="str">
            <v>OFF</v>
          </cell>
          <cell r="S56" t="str">
            <v>OFF</v>
          </cell>
          <cell r="T56" t="str">
            <v>H</v>
          </cell>
          <cell r="U56" t="str">
            <v>H</v>
          </cell>
          <cell r="V56" t="str">
            <v>H</v>
          </cell>
          <cell r="W56" t="str">
            <v>H</v>
          </cell>
          <cell r="X56" t="str">
            <v>OFF</v>
          </cell>
          <cell r="Y56" t="str">
            <v>OFF</v>
          </cell>
          <cell r="Z56" t="str">
            <v>H</v>
          </cell>
          <cell r="AA56" t="str">
            <v>H</v>
          </cell>
          <cell r="AB56" t="str">
            <v>H</v>
          </cell>
          <cell r="AC56" t="str">
            <v>H</v>
          </cell>
          <cell r="AD56" t="str">
            <v>OFF</v>
          </cell>
          <cell r="AE56" t="str">
            <v>OFF</v>
          </cell>
          <cell r="AF56" t="str">
            <v>H</v>
          </cell>
          <cell r="AH56" t="str">
            <v>H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18</v>
          </cell>
          <cell r="AQ56">
            <v>18</v>
          </cell>
          <cell r="AR56" t="str">
            <v>LABORATORIUM</v>
          </cell>
          <cell r="AS56" t="str">
            <v>STAF ANALIS LAB</v>
          </cell>
        </row>
        <row r="57">
          <cell r="B57">
            <v>900039</v>
          </cell>
          <cell r="D57" t="str">
            <v>MARTANI UKKAS</v>
          </cell>
          <cell r="E57" t="str">
            <v>OFF</v>
          </cell>
          <cell r="F57" t="str">
            <v>H</v>
          </cell>
          <cell r="G57" t="str">
            <v>H</v>
          </cell>
          <cell r="H57" t="str">
            <v>H</v>
          </cell>
          <cell r="I57" t="str">
            <v>H</v>
          </cell>
          <cell r="J57" t="str">
            <v>H</v>
          </cell>
          <cell r="K57" t="str">
            <v>H</v>
          </cell>
          <cell r="L57" t="str">
            <v>OFF</v>
          </cell>
          <cell r="M57" t="str">
            <v>OFF</v>
          </cell>
          <cell r="N57" t="str">
            <v>H</v>
          </cell>
          <cell r="O57" t="str">
            <v>H</v>
          </cell>
          <cell r="P57" t="str">
            <v>H</v>
          </cell>
          <cell r="Q57" t="str">
            <v>H</v>
          </cell>
          <cell r="R57" t="str">
            <v>H</v>
          </cell>
          <cell r="S57" t="str">
            <v>H</v>
          </cell>
          <cell r="T57" t="str">
            <v>OFF</v>
          </cell>
          <cell r="U57" t="str">
            <v>OFF</v>
          </cell>
          <cell r="V57" t="str">
            <v>H</v>
          </cell>
          <cell r="W57" t="str">
            <v>H</v>
          </cell>
          <cell r="X57" t="str">
            <v>H</v>
          </cell>
          <cell r="Z57" t="str">
            <v>H</v>
          </cell>
          <cell r="AA57" t="str">
            <v>H</v>
          </cell>
          <cell r="AB57" t="str">
            <v>OFF</v>
          </cell>
          <cell r="AC57" t="str">
            <v>OFF</v>
          </cell>
          <cell r="AD57" t="str">
            <v>H</v>
          </cell>
          <cell r="AE57" t="str">
            <v>S</v>
          </cell>
          <cell r="AF57" t="str">
            <v>S</v>
          </cell>
          <cell r="AH57" t="str">
            <v>H</v>
          </cell>
          <cell r="AJ57">
            <v>2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19</v>
          </cell>
          <cell r="AQ57">
            <v>21</v>
          </cell>
          <cell r="AR57" t="str">
            <v>PELEBURAN &amp; PRODUK</v>
          </cell>
          <cell r="AS57" t="str">
            <v>SPV. PELEBURAN</v>
          </cell>
        </row>
        <row r="58">
          <cell r="B58">
            <v>900040</v>
          </cell>
          <cell r="D58" t="str">
            <v>MUHAMMAD IRFAN AMRIL ANNAJM</v>
          </cell>
          <cell r="F58" t="str">
            <v>OFF</v>
          </cell>
          <cell r="G58" t="str">
            <v>OFF</v>
          </cell>
          <cell r="H58" t="str">
            <v>H</v>
          </cell>
          <cell r="I58" t="str">
            <v>H</v>
          </cell>
          <cell r="J58" t="str">
            <v>H</v>
          </cell>
          <cell r="K58" t="str">
            <v>H</v>
          </cell>
          <cell r="L58" t="str">
            <v>OFF</v>
          </cell>
          <cell r="M58" t="str">
            <v>OFF</v>
          </cell>
          <cell r="N58" t="str">
            <v>H</v>
          </cell>
          <cell r="O58" t="str">
            <v>H</v>
          </cell>
          <cell r="P58" t="str">
            <v>H</v>
          </cell>
          <cell r="Q58" t="str">
            <v>H</v>
          </cell>
          <cell r="T58" t="str">
            <v>KONTRAK BERAKHIR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8</v>
          </cell>
          <cell r="AQ58">
            <v>8</v>
          </cell>
          <cell r="AR58" t="str">
            <v>PERSIAPAN MATERIAL</v>
          </cell>
          <cell r="AS58" t="str">
            <v>SPV. PERSIAPAN MATERIAL</v>
          </cell>
        </row>
        <row r="59">
          <cell r="B59">
            <v>900041</v>
          </cell>
          <cell r="D59" t="str">
            <v>M. ZEZAR AHMAD</v>
          </cell>
          <cell r="F59" t="str">
            <v>OFF</v>
          </cell>
          <cell r="G59" t="str">
            <v>OFF</v>
          </cell>
          <cell r="H59" t="str">
            <v>H</v>
          </cell>
          <cell r="I59" t="str">
            <v>H</v>
          </cell>
          <cell r="J59" t="str">
            <v>H</v>
          </cell>
          <cell r="K59" t="str">
            <v>H</v>
          </cell>
          <cell r="L59" t="str">
            <v>H</v>
          </cell>
          <cell r="M59" t="str">
            <v>H</v>
          </cell>
          <cell r="N59" t="str">
            <v>OFF</v>
          </cell>
          <cell r="O59" t="str">
            <v>OFF</v>
          </cell>
          <cell r="P59" t="str">
            <v>H</v>
          </cell>
          <cell r="Q59" t="str">
            <v>H</v>
          </cell>
          <cell r="R59" t="str">
            <v>H</v>
          </cell>
          <cell r="S59" t="str">
            <v>H</v>
          </cell>
          <cell r="T59" t="str">
            <v>H</v>
          </cell>
          <cell r="U59" t="str">
            <v>H</v>
          </cell>
          <cell r="V59" t="str">
            <v>OFF</v>
          </cell>
          <cell r="W59" t="str">
            <v>OFF</v>
          </cell>
          <cell r="X59" t="str">
            <v>H</v>
          </cell>
          <cell r="Z59" t="str">
            <v>H</v>
          </cell>
          <cell r="AA59" t="str">
            <v>H</v>
          </cell>
          <cell r="AB59" t="str">
            <v>H</v>
          </cell>
          <cell r="AC59" t="str">
            <v>H</v>
          </cell>
          <cell r="AD59" t="str">
            <v>OFF</v>
          </cell>
          <cell r="AE59" t="str">
            <v>OFF</v>
          </cell>
          <cell r="AF59" t="str">
            <v>H</v>
          </cell>
          <cell r="AH59" t="str">
            <v>H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19</v>
          </cell>
          <cell r="AQ59">
            <v>19</v>
          </cell>
          <cell r="AR59" t="str">
            <v>PELEBURAN &amp; PRODUK</v>
          </cell>
          <cell r="AS59" t="str">
            <v>SPV. PELEBURAN</v>
          </cell>
        </row>
        <row r="60">
          <cell r="B60">
            <v>900042</v>
          </cell>
          <cell r="D60" t="str">
            <v>NASRAWATI</v>
          </cell>
          <cell r="F60" t="str">
            <v>H</v>
          </cell>
          <cell r="G60" t="str">
            <v>H</v>
          </cell>
          <cell r="H60" t="str">
            <v>H</v>
          </cell>
          <cell r="I60" t="str">
            <v>H</v>
          </cell>
          <cell r="J60" t="str">
            <v>H</v>
          </cell>
          <cell r="K60" t="str">
            <v>H</v>
          </cell>
          <cell r="L60" t="str">
            <v>OFF</v>
          </cell>
          <cell r="M60" t="str">
            <v>OFF</v>
          </cell>
          <cell r="N60" t="str">
            <v>H</v>
          </cell>
          <cell r="O60" t="str">
            <v>H</v>
          </cell>
          <cell r="P60" t="str">
            <v>H</v>
          </cell>
          <cell r="Q60" t="str">
            <v>H</v>
          </cell>
          <cell r="R60" t="str">
            <v>H</v>
          </cell>
          <cell r="S60" t="str">
            <v>H</v>
          </cell>
          <cell r="T60" t="str">
            <v>OFF</v>
          </cell>
          <cell r="U60" t="str">
            <v>OFF</v>
          </cell>
          <cell r="V60" t="str">
            <v>H</v>
          </cell>
          <cell r="W60" t="str">
            <v>I</v>
          </cell>
          <cell r="X60" t="str">
            <v>H</v>
          </cell>
          <cell r="Z60" t="str">
            <v>H</v>
          </cell>
          <cell r="AA60" t="str">
            <v>H</v>
          </cell>
          <cell r="AB60" t="str">
            <v>OFF</v>
          </cell>
          <cell r="AC60" t="str">
            <v>OFF</v>
          </cell>
          <cell r="AD60" t="str">
            <v>H</v>
          </cell>
          <cell r="AE60" t="str">
            <v>H</v>
          </cell>
          <cell r="AF60" t="str">
            <v>H</v>
          </cell>
          <cell r="AH60" t="str">
            <v>H</v>
          </cell>
          <cell r="AJ60">
            <v>0</v>
          </cell>
          <cell r="AK60">
            <v>1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20</v>
          </cell>
          <cell r="AQ60">
            <v>21</v>
          </cell>
          <cell r="AR60" t="str">
            <v>INTERPRETER</v>
          </cell>
          <cell r="AS60" t="str">
            <v>INTERPRETER BAHASA MANDARIN</v>
          </cell>
        </row>
        <row r="61">
          <cell r="B61">
            <v>900043</v>
          </cell>
          <cell r="D61" t="str">
            <v>NOLFI FEBRIANTO</v>
          </cell>
          <cell r="F61" t="str">
            <v>H</v>
          </cell>
          <cell r="G61" t="str">
            <v>H</v>
          </cell>
          <cell r="H61" t="str">
            <v>H</v>
          </cell>
          <cell r="I61" t="str">
            <v>H</v>
          </cell>
          <cell r="J61" t="str">
            <v>OFF</v>
          </cell>
          <cell r="K61" t="str">
            <v>OFF</v>
          </cell>
          <cell r="L61" t="str">
            <v>H</v>
          </cell>
          <cell r="M61" t="str">
            <v>H</v>
          </cell>
          <cell r="N61" t="str">
            <v>H</v>
          </cell>
          <cell r="O61" t="str">
            <v>H</v>
          </cell>
          <cell r="P61" t="str">
            <v>OFF</v>
          </cell>
          <cell r="Q61" t="str">
            <v>OFF</v>
          </cell>
          <cell r="R61" t="str">
            <v>H</v>
          </cell>
          <cell r="S61" t="str">
            <v>H</v>
          </cell>
          <cell r="T61" t="str">
            <v>H</v>
          </cell>
          <cell r="U61" t="str">
            <v>H</v>
          </cell>
          <cell r="V61" t="str">
            <v>OFF</v>
          </cell>
          <cell r="W61" t="str">
            <v>OFF</v>
          </cell>
          <cell r="X61" t="str">
            <v>H</v>
          </cell>
          <cell r="Z61" t="str">
            <v>H</v>
          </cell>
          <cell r="AA61" t="str">
            <v>H</v>
          </cell>
          <cell r="AB61" t="str">
            <v>OFF</v>
          </cell>
          <cell r="AC61" t="str">
            <v>OFF</v>
          </cell>
          <cell r="AD61" t="str">
            <v>H</v>
          </cell>
          <cell r="AE61" t="str">
            <v>H</v>
          </cell>
          <cell r="AF61" t="str">
            <v>H</v>
          </cell>
          <cell r="AH61" t="str">
            <v>OFF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18</v>
          </cell>
          <cell r="AQ61">
            <v>18</v>
          </cell>
          <cell r="AR61" t="str">
            <v>LABORATORIUM</v>
          </cell>
          <cell r="AS61" t="str">
            <v>STAF ANALIS LAB</v>
          </cell>
        </row>
        <row r="62">
          <cell r="B62">
            <v>900044</v>
          </cell>
          <cell r="D62" t="str">
            <v>ANANDA ASDAR</v>
          </cell>
          <cell r="F62" t="str">
            <v>H</v>
          </cell>
          <cell r="G62" t="str">
            <v>H</v>
          </cell>
          <cell r="H62" t="str">
            <v>OFF</v>
          </cell>
          <cell r="I62" t="str">
            <v>OFF</v>
          </cell>
          <cell r="J62" t="str">
            <v>H</v>
          </cell>
          <cell r="K62" t="str">
            <v>H</v>
          </cell>
          <cell r="L62" t="str">
            <v>H</v>
          </cell>
          <cell r="M62" t="str">
            <v>H</v>
          </cell>
          <cell r="N62" t="str">
            <v>OFF</v>
          </cell>
          <cell r="O62" t="str">
            <v>OFF</v>
          </cell>
          <cell r="P62" t="str">
            <v>H</v>
          </cell>
          <cell r="Q62" t="str">
            <v>H</v>
          </cell>
          <cell r="R62" t="str">
            <v>H</v>
          </cell>
          <cell r="S62" t="str">
            <v>H</v>
          </cell>
          <cell r="T62" t="str">
            <v>OFF</v>
          </cell>
          <cell r="U62" t="str">
            <v>OFF</v>
          </cell>
          <cell r="V62" t="str">
            <v>H</v>
          </cell>
          <cell r="W62" t="str">
            <v>H</v>
          </cell>
          <cell r="X62" t="str">
            <v>H</v>
          </cell>
          <cell r="Z62" t="str">
            <v>OFF</v>
          </cell>
          <cell r="AA62" t="str">
            <v>OFF</v>
          </cell>
          <cell r="AB62" t="str">
            <v>H</v>
          </cell>
          <cell r="AC62" t="str">
            <v>H</v>
          </cell>
          <cell r="AD62" t="str">
            <v>H</v>
          </cell>
          <cell r="AE62" t="str">
            <v>H</v>
          </cell>
          <cell r="AF62" t="str">
            <v>OFF</v>
          </cell>
          <cell r="AG62" t="str">
            <v>OFF</v>
          </cell>
          <cell r="AH62" t="str">
            <v>H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18</v>
          </cell>
          <cell r="AQ62">
            <v>18</v>
          </cell>
          <cell r="AR62" t="str">
            <v>LABORATORIUM</v>
          </cell>
          <cell r="AS62" t="str">
            <v>STAF ANALIS LAB</v>
          </cell>
        </row>
        <row r="63">
          <cell r="B63">
            <v>900045</v>
          </cell>
          <cell r="D63" t="str">
            <v>MULIANI</v>
          </cell>
          <cell r="F63" t="str">
            <v>H</v>
          </cell>
          <cell r="G63" t="str">
            <v>H</v>
          </cell>
          <cell r="H63" t="str">
            <v>H</v>
          </cell>
          <cell r="I63" t="str">
            <v>S</v>
          </cell>
          <cell r="J63" t="str">
            <v>OFF</v>
          </cell>
          <cell r="K63" t="str">
            <v>OFF</v>
          </cell>
          <cell r="L63" t="str">
            <v>S</v>
          </cell>
          <cell r="M63" t="str">
            <v>S</v>
          </cell>
          <cell r="N63" t="str">
            <v>H</v>
          </cell>
          <cell r="O63" t="str">
            <v>H</v>
          </cell>
          <cell r="P63" t="str">
            <v>OFF</v>
          </cell>
          <cell r="Q63" t="str">
            <v>OFF</v>
          </cell>
          <cell r="R63" t="str">
            <v>H</v>
          </cell>
          <cell r="S63" t="str">
            <v>H</v>
          </cell>
          <cell r="T63" t="str">
            <v>H</v>
          </cell>
          <cell r="U63" t="str">
            <v>H</v>
          </cell>
          <cell r="V63" t="str">
            <v>OFF</v>
          </cell>
          <cell r="W63" t="str">
            <v>OFF</v>
          </cell>
          <cell r="X63" t="str">
            <v>H</v>
          </cell>
          <cell r="Z63" t="str">
            <v>H</v>
          </cell>
          <cell r="AA63" t="str">
            <v>H</v>
          </cell>
          <cell r="AB63" t="str">
            <v>OFF</v>
          </cell>
          <cell r="AC63" t="str">
            <v>OFF</v>
          </cell>
          <cell r="AD63" t="str">
            <v>H</v>
          </cell>
          <cell r="AE63" t="str">
            <v>H</v>
          </cell>
          <cell r="AF63" t="str">
            <v>H</v>
          </cell>
          <cell r="AH63" t="str">
            <v>OFF</v>
          </cell>
          <cell r="AJ63">
            <v>3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15</v>
          </cell>
          <cell r="AQ63">
            <v>18</v>
          </cell>
          <cell r="AR63" t="str">
            <v>LABORATORIUM</v>
          </cell>
          <cell r="AS63" t="str">
            <v>STAF ANALIS LAB</v>
          </cell>
        </row>
        <row r="64">
          <cell r="B64">
            <v>900046</v>
          </cell>
          <cell r="D64" t="str">
            <v>SITTI SAKINA MARDIN</v>
          </cell>
          <cell r="F64" t="str">
            <v>OFF</v>
          </cell>
          <cell r="G64" t="str">
            <v>OFF</v>
          </cell>
          <cell r="H64" t="str">
            <v>H</v>
          </cell>
          <cell r="I64" t="str">
            <v>H</v>
          </cell>
          <cell r="J64" t="str">
            <v>H</v>
          </cell>
          <cell r="K64" t="str">
            <v>H</v>
          </cell>
          <cell r="L64" t="str">
            <v>OFF</v>
          </cell>
          <cell r="M64" t="str">
            <v>OFF</v>
          </cell>
          <cell r="N64" t="str">
            <v>H</v>
          </cell>
          <cell r="O64" t="str">
            <v>H</v>
          </cell>
          <cell r="P64" t="str">
            <v>H</v>
          </cell>
          <cell r="Q64" t="str">
            <v>H</v>
          </cell>
          <cell r="R64" t="str">
            <v>OFF</v>
          </cell>
          <cell r="S64" t="str">
            <v>OFF</v>
          </cell>
          <cell r="T64" t="str">
            <v>H</v>
          </cell>
          <cell r="U64" t="str">
            <v>H</v>
          </cell>
          <cell r="V64" t="str">
            <v>H</v>
          </cell>
          <cell r="W64" t="str">
            <v>H</v>
          </cell>
          <cell r="X64" t="str">
            <v>OFF</v>
          </cell>
          <cell r="Y64" t="str">
            <v>OFF</v>
          </cell>
          <cell r="Z64" t="str">
            <v>H</v>
          </cell>
          <cell r="AA64" t="str">
            <v>H</v>
          </cell>
          <cell r="AB64" t="str">
            <v>H</v>
          </cell>
          <cell r="AC64" t="str">
            <v>H</v>
          </cell>
          <cell r="AD64" t="str">
            <v>OFF</v>
          </cell>
          <cell r="AE64" t="str">
            <v>OFF</v>
          </cell>
          <cell r="AF64" t="str">
            <v>H</v>
          </cell>
          <cell r="AH64" t="str">
            <v>H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18</v>
          </cell>
          <cell r="AQ64">
            <v>18</v>
          </cell>
          <cell r="AR64" t="str">
            <v>LABORATORIUM</v>
          </cell>
          <cell r="AS64" t="str">
            <v>STAF ANALIS LAB</v>
          </cell>
        </row>
        <row r="65">
          <cell r="B65">
            <v>900047</v>
          </cell>
          <cell r="D65" t="str">
            <v>I KOMANG SUDIYANTO</v>
          </cell>
          <cell r="F65" t="str">
            <v>H</v>
          </cell>
          <cell r="G65" t="str">
            <v>H</v>
          </cell>
          <cell r="H65" t="str">
            <v>H</v>
          </cell>
          <cell r="I65" t="str">
            <v>H</v>
          </cell>
          <cell r="J65" t="str">
            <v>OFF</v>
          </cell>
          <cell r="K65" t="str">
            <v>OFF</v>
          </cell>
          <cell r="L65" t="str">
            <v>H</v>
          </cell>
          <cell r="M65" t="str">
            <v>H</v>
          </cell>
          <cell r="N65" t="str">
            <v>H</v>
          </cell>
          <cell r="O65" t="str">
            <v>H</v>
          </cell>
          <cell r="P65" t="str">
            <v>H</v>
          </cell>
          <cell r="Q65" t="str">
            <v>H</v>
          </cell>
          <cell r="R65" t="str">
            <v>OFF</v>
          </cell>
          <cell r="S65" t="str">
            <v>OFF</v>
          </cell>
          <cell r="T65" t="str">
            <v>H</v>
          </cell>
          <cell r="U65" t="str">
            <v>H</v>
          </cell>
          <cell r="V65" t="str">
            <v>H</v>
          </cell>
          <cell r="W65" t="str">
            <v>H</v>
          </cell>
          <cell r="X65" t="str">
            <v>H</v>
          </cell>
          <cell r="Z65" t="str">
            <v>OFF</v>
          </cell>
          <cell r="AA65" t="str">
            <v>OFF</v>
          </cell>
          <cell r="AB65" t="str">
            <v>H</v>
          </cell>
          <cell r="AC65" t="str">
            <v>H</v>
          </cell>
          <cell r="AD65" t="str">
            <v>H</v>
          </cell>
          <cell r="AE65" t="str">
            <v>H</v>
          </cell>
          <cell r="AF65" t="str">
            <v>H</v>
          </cell>
          <cell r="AH65" t="str">
            <v>OFF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20</v>
          </cell>
          <cell r="AQ65">
            <v>20</v>
          </cell>
          <cell r="AR65" t="str">
            <v>LABORATORIUM</v>
          </cell>
          <cell r="AS65" t="str">
            <v>SAMPLE &amp; PREPERATION</v>
          </cell>
        </row>
        <row r="66">
          <cell r="B66">
            <v>900048</v>
          </cell>
          <cell r="D66" t="str">
            <v>MUH. ABDI ANTONI</v>
          </cell>
          <cell r="F66" t="str">
            <v>H</v>
          </cell>
          <cell r="G66" t="str">
            <v>H</v>
          </cell>
          <cell r="H66" t="str">
            <v>H</v>
          </cell>
          <cell r="I66" t="str">
            <v>H</v>
          </cell>
          <cell r="J66" t="str">
            <v>H</v>
          </cell>
          <cell r="K66" t="str">
            <v>H</v>
          </cell>
          <cell r="L66" t="str">
            <v>OFF</v>
          </cell>
          <cell r="M66" t="str">
            <v>OFF</v>
          </cell>
          <cell r="N66" t="str">
            <v>H</v>
          </cell>
          <cell r="O66" t="str">
            <v>H</v>
          </cell>
          <cell r="P66" t="str">
            <v>H</v>
          </cell>
          <cell r="Q66" t="str">
            <v>H</v>
          </cell>
          <cell r="R66" t="str">
            <v>H</v>
          </cell>
          <cell r="S66" t="str">
            <v>H</v>
          </cell>
          <cell r="T66" t="str">
            <v>OFF</v>
          </cell>
          <cell r="U66" t="str">
            <v>OFF</v>
          </cell>
          <cell r="V66" t="str">
            <v>H</v>
          </cell>
          <cell r="W66" t="str">
            <v>H</v>
          </cell>
          <cell r="X66" t="str">
            <v>H</v>
          </cell>
          <cell r="Z66" t="str">
            <v>H</v>
          </cell>
          <cell r="AA66" t="str">
            <v>H</v>
          </cell>
          <cell r="AB66" t="str">
            <v>OFF</v>
          </cell>
          <cell r="AC66" t="str">
            <v>OFF</v>
          </cell>
          <cell r="AD66" t="str">
            <v>H</v>
          </cell>
          <cell r="AE66" t="str">
            <v>H</v>
          </cell>
          <cell r="AF66" t="str">
            <v>H</v>
          </cell>
          <cell r="AH66" t="str">
            <v>H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21</v>
          </cell>
          <cell r="AQ66">
            <v>21</v>
          </cell>
          <cell r="AR66" t="str">
            <v>LABORATORIUM</v>
          </cell>
          <cell r="AS66" t="str">
            <v>SAMPLE &amp; PREPERATION</v>
          </cell>
        </row>
        <row r="67">
          <cell r="B67">
            <v>900049</v>
          </cell>
          <cell r="D67" t="str">
            <v>IBRAHIM</v>
          </cell>
          <cell r="F67" t="str">
            <v>OFF</v>
          </cell>
          <cell r="G67" t="str">
            <v>OFF</v>
          </cell>
          <cell r="H67" t="str">
            <v>H</v>
          </cell>
          <cell r="I67" t="str">
            <v>H</v>
          </cell>
          <cell r="J67" t="str">
            <v>H</v>
          </cell>
          <cell r="K67" t="str">
            <v>H</v>
          </cell>
          <cell r="L67" t="str">
            <v>H</v>
          </cell>
          <cell r="M67" t="str">
            <v>H</v>
          </cell>
          <cell r="N67" t="str">
            <v>OFF</v>
          </cell>
          <cell r="O67" t="str">
            <v>OFF</v>
          </cell>
          <cell r="P67" t="str">
            <v>H</v>
          </cell>
          <cell r="Q67" t="str">
            <v>H</v>
          </cell>
          <cell r="R67" t="str">
            <v>H</v>
          </cell>
          <cell r="S67" t="str">
            <v>H</v>
          </cell>
          <cell r="T67" t="str">
            <v>H</v>
          </cell>
          <cell r="U67" t="str">
            <v>H</v>
          </cell>
          <cell r="V67" t="str">
            <v>OFF</v>
          </cell>
          <cell r="W67" t="str">
            <v>OFF</v>
          </cell>
          <cell r="X67" t="str">
            <v>H</v>
          </cell>
          <cell r="Z67" t="str">
            <v>H</v>
          </cell>
          <cell r="AA67" t="str">
            <v>H</v>
          </cell>
          <cell r="AB67" t="str">
            <v>H</v>
          </cell>
          <cell r="AC67" t="str">
            <v>H</v>
          </cell>
          <cell r="AD67" t="str">
            <v>OFF</v>
          </cell>
          <cell r="AE67" t="str">
            <v>H</v>
          </cell>
          <cell r="AF67" t="str">
            <v>H</v>
          </cell>
          <cell r="AH67" t="str">
            <v>H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20</v>
          </cell>
          <cell r="AQ67">
            <v>20</v>
          </cell>
          <cell r="AR67" t="str">
            <v>LABORATORIUM</v>
          </cell>
          <cell r="AS67" t="str">
            <v>SAMPLE &amp; PREPERATION</v>
          </cell>
        </row>
        <row r="68">
          <cell r="B68">
            <v>900050</v>
          </cell>
          <cell r="D68" t="str">
            <v>RONALDOS</v>
          </cell>
          <cell r="F68" t="str">
            <v>OFF</v>
          </cell>
          <cell r="G68" t="str">
            <v>OFF</v>
          </cell>
          <cell r="H68" t="str">
            <v>H</v>
          </cell>
          <cell r="I68" t="str">
            <v>H</v>
          </cell>
          <cell r="J68" t="str">
            <v>H</v>
          </cell>
          <cell r="K68" t="str">
            <v>H</v>
          </cell>
          <cell r="L68" t="str">
            <v>H</v>
          </cell>
          <cell r="M68" t="str">
            <v>H</v>
          </cell>
          <cell r="N68" t="str">
            <v>OFF</v>
          </cell>
          <cell r="O68" t="str">
            <v>OFF</v>
          </cell>
          <cell r="P68" t="str">
            <v>H</v>
          </cell>
          <cell r="Q68" t="str">
            <v>H</v>
          </cell>
          <cell r="R68" t="str">
            <v>H</v>
          </cell>
          <cell r="S68" t="str">
            <v>H</v>
          </cell>
          <cell r="T68" t="str">
            <v>H</v>
          </cell>
          <cell r="U68" t="str">
            <v>H</v>
          </cell>
          <cell r="V68" t="str">
            <v>OFF</v>
          </cell>
          <cell r="W68" t="str">
            <v>OFF</v>
          </cell>
          <cell r="X68" t="str">
            <v>H</v>
          </cell>
          <cell r="Z68" t="str">
            <v>H</v>
          </cell>
          <cell r="AA68" t="str">
            <v>H</v>
          </cell>
          <cell r="AB68" t="str">
            <v>H</v>
          </cell>
          <cell r="AC68" t="str">
            <v>H</v>
          </cell>
          <cell r="AD68" t="str">
            <v>OFF</v>
          </cell>
          <cell r="AE68" t="str">
            <v>OFF</v>
          </cell>
          <cell r="AF68" t="str">
            <v>H</v>
          </cell>
          <cell r="AH68" t="str">
            <v>H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19</v>
          </cell>
          <cell r="AQ68">
            <v>19</v>
          </cell>
          <cell r="AR68" t="str">
            <v>LABORATORIUM</v>
          </cell>
          <cell r="AS68" t="str">
            <v>SAMPLE &amp; PREPERATION</v>
          </cell>
        </row>
        <row r="69">
          <cell r="B69">
            <v>900051</v>
          </cell>
          <cell r="D69" t="str">
            <v>HARDIANSYAH PUTRA AR</v>
          </cell>
          <cell r="F69" t="str">
            <v>H</v>
          </cell>
          <cell r="G69" t="str">
            <v>H</v>
          </cell>
          <cell r="H69" t="str">
            <v>H</v>
          </cell>
          <cell r="I69" t="str">
            <v>H</v>
          </cell>
          <cell r="J69" t="str">
            <v>OFF</v>
          </cell>
          <cell r="K69" t="str">
            <v>OFF</v>
          </cell>
          <cell r="L69" t="str">
            <v>H</v>
          </cell>
          <cell r="M69" t="str">
            <v>H</v>
          </cell>
          <cell r="N69" t="str">
            <v>H</v>
          </cell>
          <cell r="O69" t="str">
            <v>H</v>
          </cell>
          <cell r="P69" t="str">
            <v>H</v>
          </cell>
          <cell r="Q69" t="str">
            <v>H</v>
          </cell>
          <cell r="R69" t="str">
            <v>OFF</v>
          </cell>
          <cell r="S69" t="str">
            <v>OFF</v>
          </cell>
          <cell r="T69" t="str">
            <v>H</v>
          </cell>
          <cell r="U69" t="str">
            <v>H</v>
          </cell>
          <cell r="V69" t="str">
            <v>H</v>
          </cell>
          <cell r="W69" t="str">
            <v>H</v>
          </cell>
          <cell r="X69" t="str">
            <v>H</v>
          </cell>
          <cell r="Y69" t="str">
            <v>S</v>
          </cell>
          <cell r="Z69" t="str">
            <v>OFF</v>
          </cell>
          <cell r="AA69" t="str">
            <v>OFF</v>
          </cell>
          <cell r="AB69" t="str">
            <v>H</v>
          </cell>
          <cell r="AD69" t="str">
            <v>H</v>
          </cell>
          <cell r="AE69" t="str">
            <v>H</v>
          </cell>
          <cell r="AF69" t="str">
            <v>H</v>
          </cell>
          <cell r="AH69" t="str">
            <v>OFF</v>
          </cell>
          <cell r="AJ69">
            <v>1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19</v>
          </cell>
          <cell r="AQ69">
            <v>20</v>
          </cell>
          <cell r="AR69" t="str">
            <v>PELEBURAN &amp; PRODUK</v>
          </cell>
          <cell r="AS69" t="str">
            <v>FOREMAN TAPPING</v>
          </cell>
        </row>
        <row r="70">
          <cell r="B70">
            <v>900052</v>
          </cell>
          <cell r="D70" t="str">
            <v>HARYANTO</v>
          </cell>
          <cell r="F70" t="str">
            <v>H</v>
          </cell>
          <cell r="G70" t="str">
            <v>H</v>
          </cell>
          <cell r="I70" t="str">
            <v>H</v>
          </cell>
          <cell r="J70" t="str">
            <v>H</v>
          </cell>
          <cell r="K70" t="str">
            <v>H</v>
          </cell>
          <cell r="L70" t="str">
            <v>H</v>
          </cell>
          <cell r="M70" t="str">
            <v>H</v>
          </cell>
          <cell r="N70" t="str">
            <v>H</v>
          </cell>
          <cell r="P70" t="str">
            <v>H</v>
          </cell>
          <cell r="Q70" t="str">
            <v>H</v>
          </cell>
          <cell r="R70" t="str">
            <v>H</v>
          </cell>
          <cell r="S70" t="str">
            <v>H</v>
          </cell>
          <cell r="T70" t="str">
            <v>H</v>
          </cell>
          <cell r="U70" t="str">
            <v>H</v>
          </cell>
          <cell r="W70" t="str">
            <v>H</v>
          </cell>
          <cell r="X70" t="str">
            <v>H</v>
          </cell>
          <cell r="Z70" t="str">
            <v>H</v>
          </cell>
          <cell r="AA70" t="str">
            <v>H</v>
          </cell>
          <cell r="AB70" t="str">
            <v>H</v>
          </cell>
          <cell r="AD70" t="str">
            <v>H</v>
          </cell>
          <cell r="AE70" t="str">
            <v>H</v>
          </cell>
          <cell r="AF70" t="str">
            <v>H</v>
          </cell>
          <cell r="AH70" t="str">
            <v>H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23</v>
          </cell>
          <cell r="AQ70">
            <v>23</v>
          </cell>
          <cell r="AR70" t="str">
            <v>HR-GA</v>
          </cell>
          <cell r="AS70" t="str">
            <v>SPV. SDM</v>
          </cell>
        </row>
        <row r="71">
          <cell r="B71">
            <v>900053</v>
          </cell>
          <cell r="D71" t="str">
            <v>IMRAN</v>
          </cell>
          <cell r="F71" t="str">
            <v>H</v>
          </cell>
          <cell r="G71" t="str">
            <v>H</v>
          </cell>
          <cell r="I71" t="str">
            <v>H</v>
          </cell>
          <cell r="J71" t="str">
            <v>H</v>
          </cell>
          <cell r="K71" t="str">
            <v>H</v>
          </cell>
          <cell r="L71" t="str">
            <v>H</v>
          </cell>
          <cell r="M71" t="str">
            <v>H</v>
          </cell>
          <cell r="N71" t="str">
            <v>H</v>
          </cell>
          <cell r="P71" t="str">
            <v>H</v>
          </cell>
          <cell r="Q71" t="str">
            <v>H</v>
          </cell>
          <cell r="R71" t="str">
            <v>H</v>
          </cell>
          <cell r="S71" t="str">
            <v>H</v>
          </cell>
          <cell r="T71" t="str">
            <v>H</v>
          </cell>
          <cell r="U71" t="str">
            <v>H</v>
          </cell>
          <cell r="W71" t="str">
            <v>H</v>
          </cell>
          <cell r="X71" t="str">
            <v>H</v>
          </cell>
          <cell r="Z71" t="str">
            <v>H</v>
          </cell>
          <cell r="AA71" t="str">
            <v>H</v>
          </cell>
          <cell r="AB71" t="str">
            <v>H</v>
          </cell>
          <cell r="AD71" t="str">
            <v>H</v>
          </cell>
          <cell r="AE71" t="str">
            <v>H</v>
          </cell>
          <cell r="AF71" t="str">
            <v>H</v>
          </cell>
          <cell r="AH71" t="str">
            <v>H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23</v>
          </cell>
          <cell r="AQ71">
            <v>23</v>
          </cell>
          <cell r="AR71" t="str">
            <v>HR-GA</v>
          </cell>
          <cell r="AS71" t="str">
            <v>STAF HRD</v>
          </cell>
        </row>
        <row r="72">
          <cell r="B72">
            <v>900054</v>
          </cell>
          <cell r="D72" t="str">
            <v>FILHAM NUR</v>
          </cell>
          <cell r="F72" t="str">
            <v>OFF</v>
          </cell>
          <cell r="G72" t="str">
            <v>OFF</v>
          </cell>
          <cell r="H72" t="str">
            <v>H</v>
          </cell>
          <cell r="I72" t="str">
            <v>H</v>
          </cell>
          <cell r="J72" t="str">
            <v>H</v>
          </cell>
          <cell r="K72" t="str">
            <v>H</v>
          </cell>
          <cell r="L72" t="str">
            <v>H</v>
          </cell>
          <cell r="M72" t="str">
            <v>H</v>
          </cell>
          <cell r="N72" t="str">
            <v>OFF</v>
          </cell>
          <cell r="O72" t="str">
            <v>OFF</v>
          </cell>
          <cell r="P72" t="str">
            <v>H</v>
          </cell>
          <cell r="Q72" t="str">
            <v>H</v>
          </cell>
          <cell r="R72" t="str">
            <v>S</v>
          </cell>
          <cell r="S72" t="str">
            <v>H</v>
          </cell>
          <cell r="T72" t="str">
            <v>H</v>
          </cell>
          <cell r="U72" t="str">
            <v>H</v>
          </cell>
          <cell r="V72" t="str">
            <v>OFF</v>
          </cell>
          <cell r="W72" t="str">
            <v>OFF</v>
          </cell>
          <cell r="X72" t="str">
            <v>H</v>
          </cell>
          <cell r="Z72" t="str">
            <v>H</v>
          </cell>
          <cell r="AA72" t="str">
            <v>H</v>
          </cell>
          <cell r="AB72" t="str">
            <v>H</v>
          </cell>
          <cell r="AC72" t="str">
            <v>H</v>
          </cell>
          <cell r="AD72" t="str">
            <v>OFF</v>
          </cell>
          <cell r="AE72" t="str">
            <v>OFF</v>
          </cell>
          <cell r="AF72" t="str">
            <v>H</v>
          </cell>
          <cell r="AH72" t="str">
            <v>H</v>
          </cell>
          <cell r="AJ72">
            <v>1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18</v>
          </cell>
          <cell r="AQ72">
            <v>19</v>
          </cell>
          <cell r="AR72" t="str">
            <v>HR-GA</v>
          </cell>
          <cell r="AS72" t="str">
            <v>SAFETY OFFICER</v>
          </cell>
        </row>
        <row r="73">
          <cell r="B73">
            <v>900055</v>
          </cell>
          <cell r="D73" t="str">
            <v>FITRI INDRASARI ARIF</v>
          </cell>
          <cell r="F73" t="str">
            <v>CKK</v>
          </cell>
          <cell r="G73" t="str">
            <v>CKK</v>
          </cell>
          <cell r="I73" t="str">
            <v>CKK</v>
          </cell>
          <cell r="J73" t="str">
            <v>CKK</v>
          </cell>
          <cell r="K73" t="str">
            <v>H</v>
          </cell>
          <cell r="L73" t="str">
            <v>H</v>
          </cell>
          <cell r="M73" t="str">
            <v>H</v>
          </cell>
          <cell r="N73" t="str">
            <v>H</v>
          </cell>
          <cell r="P73" t="str">
            <v>H</v>
          </cell>
          <cell r="Q73" t="str">
            <v>H</v>
          </cell>
          <cell r="R73" t="str">
            <v>H</v>
          </cell>
          <cell r="S73" t="str">
            <v>H</v>
          </cell>
          <cell r="T73" t="str">
            <v>H</v>
          </cell>
          <cell r="U73" t="str">
            <v>H</v>
          </cell>
          <cell r="W73" t="str">
            <v>H</v>
          </cell>
          <cell r="X73" t="str">
            <v>H</v>
          </cell>
          <cell r="Z73" t="str">
            <v>H</v>
          </cell>
          <cell r="AA73" t="str">
            <v>H</v>
          </cell>
          <cell r="AB73" t="str">
            <v>H</v>
          </cell>
          <cell r="AD73" t="str">
            <v>H</v>
          </cell>
          <cell r="AE73" t="str">
            <v>H</v>
          </cell>
          <cell r="AF73" t="str">
            <v>C</v>
          </cell>
          <cell r="AH73" t="str">
            <v>H</v>
          </cell>
          <cell r="AJ73">
            <v>0</v>
          </cell>
          <cell r="AK73">
            <v>0</v>
          </cell>
          <cell r="AL73">
            <v>0</v>
          </cell>
          <cell r="AM73">
            <v>1</v>
          </cell>
          <cell r="AN73">
            <v>0</v>
          </cell>
          <cell r="AO73">
            <v>4</v>
          </cell>
          <cell r="AP73">
            <v>18</v>
          </cell>
          <cell r="AQ73">
            <v>23</v>
          </cell>
          <cell r="AR73" t="str">
            <v>FINANCE</v>
          </cell>
          <cell r="AS73" t="str">
            <v>STAF KEUANGAN</v>
          </cell>
        </row>
        <row r="74">
          <cell r="B74">
            <v>900056</v>
          </cell>
          <cell r="D74" t="str">
            <v>MILA K</v>
          </cell>
          <cell r="F74" t="str">
            <v>C</v>
          </cell>
          <cell r="G74" t="str">
            <v>C</v>
          </cell>
          <cell r="I74" t="str">
            <v>C</v>
          </cell>
          <cell r="J74" t="str">
            <v>H</v>
          </cell>
          <cell r="K74" t="str">
            <v>H</v>
          </cell>
          <cell r="L74" t="str">
            <v>H</v>
          </cell>
          <cell r="M74" t="str">
            <v>H</v>
          </cell>
          <cell r="N74" t="str">
            <v>H</v>
          </cell>
          <cell r="P74" t="str">
            <v>H</v>
          </cell>
          <cell r="Q74" t="str">
            <v>H</v>
          </cell>
          <cell r="R74" t="str">
            <v>H</v>
          </cell>
          <cell r="S74" t="str">
            <v>H</v>
          </cell>
          <cell r="T74" t="str">
            <v>H</v>
          </cell>
          <cell r="U74" t="str">
            <v>H</v>
          </cell>
          <cell r="W74" t="str">
            <v>H</v>
          </cell>
          <cell r="X74" t="str">
            <v>H</v>
          </cell>
          <cell r="Z74" t="str">
            <v>H</v>
          </cell>
          <cell r="AA74" t="str">
            <v>H</v>
          </cell>
          <cell r="AB74" t="str">
            <v>H</v>
          </cell>
          <cell r="AD74" t="str">
            <v>H</v>
          </cell>
          <cell r="AE74" t="str">
            <v>H</v>
          </cell>
          <cell r="AF74" t="str">
            <v>H</v>
          </cell>
          <cell r="AH74" t="str">
            <v>H</v>
          </cell>
          <cell r="AJ74">
            <v>0</v>
          </cell>
          <cell r="AK74">
            <v>0</v>
          </cell>
          <cell r="AL74">
            <v>0</v>
          </cell>
          <cell r="AM74">
            <v>3</v>
          </cell>
          <cell r="AN74">
            <v>0</v>
          </cell>
          <cell r="AO74">
            <v>0</v>
          </cell>
          <cell r="AP74">
            <v>20</v>
          </cell>
          <cell r="AQ74">
            <v>23</v>
          </cell>
          <cell r="AR74" t="str">
            <v>HR-GA</v>
          </cell>
          <cell r="AS74" t="str">
            <v>STAF GA</v>
          </cell>
        </row>
        <row r="75">
          <cell r="B75">
            <v>900057</v>
          </cell>
          <cell r="D75" t="str">
            <v>RIMBA RIZAL</v>
          </cell>
          <cell r="F75" t="str">
            <v>H</v>
          </cell>
          <cell r="G75" t="str">
            <v>H</v>
          </cell>
          <cell r="I75" t="str">
            <v>H</v>
          </cell>
          <cell r="J75" t="str">
            <v>H</v>
          </cell>
          <cell r="K75" t="str">
            <v>H</v>
          </cell>
          <cell r="L75" t="str">
            <v>H</v>
          </cell>
          <cell r="M75" t="str">
            <v>H</v>
          </cell>
          <cell r="N75" t="str">
            <v>H</v>
          </cell>
          <cell r="P75" t="str">
            <v>H</v>
          </cell>
          <cell r="Q75" t="str">
            <v>H</v>
          </cell>
          <cell r="R75" t="str">
            <v>H</v>
          </cell>
          <cell r="S75" t="str">
            <v>H</v>
          </cell>
          <cell r="T75" t="str">
            <v>H</v>
          </cell>
          <cell r="U75" t="str">
            <v>H</v>
          </cell>
          <cell r="W75" t="str">
            <v>H</v>
          </cell>
          <cell r="X75" t="str">
            <v>H</v>
          </cell>
          <cell r="Z75" t="str">
            <v>H</v>
          </cell>
          <cell r="AA75" t="str">
            <v>H</v>
          </cell>
          <cell r="AB75" t="str">
            <v>H</v>
          </cell>
          <cell r="AD75" t="str">
            <v>H</v>
          </cell>
          <cell r="AE75" t="str">
            <v>H</v>
          </cell>
          <cell r="AF75" t="str">
            <v>H</v>
          </cell>
          <cell r="AH75" t="str">
            <v>H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23</v>
          </cell>
          <cell r="AQ75">
            <v>23</v>
          </cell>
          <cell r="AR75" t="str">
            <v>LOGISTIK</v>
          </cell>
          <cell r="AS75" t="str">
            <v>SPV. GUDANG</v>
          </cell>
        </row>
        <row r="76">
          <cell r="B76">
            <v>900058</v>
          </cell>
          <cell r="D76" t="str">
            <v>ANDI AGUNG KADDIRAJA</v>
          </cell>
          <cell r="F76" t="str">
            <v>H</v>
          </cell>
          <cell r="G76" t="str">
            <v>H</v>
          </cell>
          <cell r="I76" t="str">
            <v>H</v>
          </cell>
          <cell r="J76" t="str">
            <v>H</v>
          </cell>
          <cell r="K76" t="str">
            <v>H</v>
          </cell>
          <cell r="L76" t="str">
            <v>H</v>
          </cell>
          <cell r="M76" t="str">
            <v>H</v>
          </cell>
          <cell r="N76" t="str">
            <v>H</v>
          </cell>
          <cell r="P76" t="str">
            <v>H</v>
          </cell>
          <cell r="Q76" t="str">
            <v>H</v>
          </cell>
          <cell r="R76" t="str">
            <v>H</v>
          </cell>
          <cell r="S76" t="str">
            <v>H</v>
          </cell>
          <cell r="T76" t="str">
            <v>H</v>
          </cell>
          <cell r="U76" t="str">
            <v>H</v>
          </cell>
          <cell r="W76" t="str">
            <v>H</v>
          </cell>
          <cell r="X76" t="str">
            <v>H</v>
          </cell>
          <cell r="Z76" t="str">
            <v>H</v>
          </cell>
          <cell r="AA76" t="str">
            <v>H</v>
          </cell>
          <cell r="AB76" t="str">
            <v>H</v>
          </cell>
          <cell r="AD76" t="str">
            <v>H</v>
          </cell>
          <cell r="AE76" t="str">
            <v>H</v>
          </cell>
          <cell r="AF76" t="str">
            <v>H</v>
          </cell>
          <cell r="AH76" t="str">
            <v>H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23</v>
          </cell>
          <cell r="AQ76">
            <v>23</v>
          </cell>
          <cell r="AR76" t="str">
            <v>COM DEVELOPMENT</v>
          </cell>
          <cell r="AS76" t="str">
            <v>SPV. HUMAS &amp; CSR</v>
          </cell>
        </row>
        <row r="77">
          <cell r="B77">
            <v>900059</v>
          </cell>
          <cell r="D77" t="str">
            <v>IRMAYANTI</v>
          </cell>
          <cell r="F77" t="str">
            <v>C</v>
          </cell>
          <cell r="G77" t="str">
            <v>C</v>
          </cell>
          <cell r="I77" t="str">
            <v>C</v>
          </cell>
          <cell r="J77" t="str">
            <v>H</v>
          </cell>
          <cell r="K77" t="str">
            <v>H</v>
          </cell>
          <cell r="L77" t="str">
            <v>H</v>
          </cell>
          <cell r="M77" t="str">
            <v>H</v>
          </cell>
          <cell r="N77" t="str">
            <v>H</v>
          </cell>
          <cell r="P77" t="str">
            <v>H</v>
          </cell>
          <cell r="Q77" t="str">
            <v>H</v>
          </cell>
          <cell r="R77" t="str">
            <v>H</v>
          </cell>
          <cell r="S77" t="str">
            <v>H</v>
          </cell>
          <cell r="T77" t="str">
            <v>H</v>
          </cell>
          <cell r="U77" t="str">
            <v>H</v>
          </cell>
          <cell r="W77" t="str">
            <v>H</v>
          </cell>
          <cell r="X77" t="str">
            <v>H</v>
          </cell>
          <cell r="Z77" t="str">
            <v>H</v>
          </cell>
          <cell r="AA77" t="str">
            <v>H</v>
          </cell>
          <cell r="AB77" t="str">
            <v>H</v>
          </cell>
          <cell r="AD77" t="str">
            <v>H</v>
          </cell>
          <cell r="AE77" t="str">
            <v>H</v>
          </cell>
          <cell r="AF77" t="str">
            <v>H</v>
          </cell>
          <cell r="AH77" t="str">
            <v>H</v>
          </cell>
          <cell r="AJ77">
            <v>0</v>
          </cell>
          <cell r="AK77">
            <v>0</v>
          </cell>
          <cell r="AL77">
            <v>0</v>
          </cell>
          <cell r="AM77">
            <v>3</v>
          </cell>
          <cell r="AN77">
            <v>0</v>
          </cell>
          <cell r="AO77">
            <v>0</v>
          </cell>
          <cell r="AP77">
            <v>20</v>
          </cell>
          <cell r="AQ77">
            <v>23</v>
          </cell>
          <cell r="AR77" t="str">
            <v>HR-GA</v>
          </cell>
          <cell r="AS77" t="str">
            <v>ADMIN SHE</v>
          </cell>
        </row>
        <row r="78">
          <cell r="B78">
            <v>900060</v>
          </cell>
          <cell r="D78" t="str">
            <v>RIFALDI PAHRI</v>
          </cell>
          <cell r="F78" t="str">
            <v>C</v>
          </cell>
          <cell r="G78" t="str">
            <v>C</v>
          </cell>
          <cell r="I78" t="str">
            <v>CKK</v>
          </cell>
          <cell r="J78" t="str">
            <v>CKK</v>
          </cell>
          <cell r="K78" t="str">
            <v>CKK</v>
          </cell>
          <cell r="L78" t="str">
            <v>CKK</v>
          </cell>
          <cell r="M78" t="str">
            <v>CKK</v>
          </cell>
          <cell r="N78" t="str">
            <v>CKK</v>
          </cell>
          <cell r="P78" t="str">
            <v>H</v>
          </cell>
          <cell r="Q78" t="str">
            <v>H</v>
          </cell>
          <cell r="R78" t="str">
            <v>H</v>
          </cell>
          <cell r="S78" t="str">
            <v>H</v>
          </cell>
          <cell r="T78" t="str">
            <v>H</v>
          </cell>
          <cell r="U78" t="str">
            <v>H</v>
          </cell>
          <cell r="W78" t="str">
            <v>H</v>
          </cell>
          <cell r="X78" t="str">
            <v>H</v>
          </cell>
          <cell r="Z78" t="str">
            <v>H</v>
          </cell>
          <cell r="AA78" t="str">
            <v>H</v>
          </cell>
          <cell r="AB78" t="str">
            <v>H</v>
          </cell>
          <cell r="AD78" t="str">
            <v>I</v>
          </cell>
          <cell r="AE78" t="str">
            <v>H</v>
          </cell>
          <cell r="AF78" t="str">
            <v>H</v>
          </cell>
          <cell r="AH78" t="str">
            <v>H</v>
          </cell>
          <cell r="AJ78">
            <v>0</v>
          </cell>
          <cell r="AK78">
            <v>1</v>
          </cell>
          <cell r="AL78">
            <v>0</v>
          </cell>
          <cell r="AM78">
            <v>2</v>
          </cell>
          <cell r="AN78">
            <v>0</v>
          </cell>
          <cell r="AO78">
            <v>6</v>
          </cell>
          <cell r="AP78">
            <v>14</v>
          </cell>
          <cell r="AQ78">
            <v>23</v>
          </cell>
          <cell r="AR78" t="str">
            <v>HR-GA</v>
          </cell>
          <cell r="AS78" t="str">
            <v>COOR K3/HSE</v>
          </cell>
        </row>
        <row r="79">
          <cell r="B79">
            <v>900061</v>
          </cell>
          <cell r="D79" t="str">
            <v>ANDI GUNTUR PUTRA. B</v>
          </cell>
          <cell r="F79" t="str">
            <v>CKK</v>
          </cell>
          <cell r="G79" t="str">
            <v>CKK</v>
          </cell>
          <cell r="I79" t="str">
            <v>CKK</v>
          </cell>
          <cell r="J79" t="str">
            <v>CKK</v>
          </cell>
          <cell r="K79" t="str">
            <v>H</v>
          </cell>
          <cell r="L79" t="str">
            <v>H</v>
          </cell>
          <cell r="M79" t="str">
            <v>H</v>
          </cell>
          <cell r="N79" t="str">
            <v>H</v>
          </cell>
          <cell r="P79" t="str">
            <v>H</v>
          </cell>
          <cell r="Q79" t="str">
            <v>H</v>
          </cell>
          <cell r="R79" t="str">
            <v>H</v>
          </cell>
          <cell r="S79" t="str">
            <v>H</v>
          </cell>
          <cell r="T79" t="str">
            <v>H</v>
          </cell>
          <cell r="U79" t="str">
            <v>H</v>
          </cell>
          <cell r="W79" t="str">
            <v>H</v>
          </cell>
          <cell r="X79" t="str">
            <v>H</v>
          </cell>
          <cell r="Z79" t="str">
            <v>H</v>
          </cell>
          <cell r="AA79" t="str">
            <v>H</v>
          </cell>
          <cell r="AB79" t="str">
            <v>H</v>
          </cell>
          <cell r="AD79" t="str">
            <v>H</v>
          </cell>
          <cell r="AE79" t="str">
            <v>H</v>
          </cell>
          <cell r="AF79" t="str">
            <v>H</v>
          </cell>
          <cell r="AH79" t="str">
            <v>H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4</v>
          </cell>
          <cell r="AP79">
            <v>19</v>
          </cell>
          <cell r="AQ79">
            <v>23</v>
          </cell>
          <cell r="AR79" t="str">
            <v>BAHAN BAKU</v>
          </cell>
          <cell r="AS79" t="str">
            <v>SPV. PRE-SHIPMENT INSP</v>
          </cell>
        </row>
        <row r="80">
          <cell r="B80">
            <v>900062</v>
          </cell>
          <cell r="D80" t="str">
            <v>ANDI BATARI</v>
          </cell>
          <cell r="F80" t="str">
            <v>C</v>
          </cell>
          <cell r="G80" t="str">
            <v>C</v>
          </cell>
          <cell r="I80" t="str">
            <v>H</v>
          </cell>
          <cell r="J80" t="str">
            <v>H</v>
          </cell>
          <cell r="K80" t="str">
            <v>H</v>
          </cell>
          <cell r="L80" t="str">
            <v>H</v>
          </cell>
          <cell r="M80" t="str">
            <v>H</v>
          </cell>
          <cell r="N80" t="str">
            <v>H</v>
          </cell>
          <cell r="P80" t="str">
            <v>H</v>
          </cell>
          <cell r="Q80" t="str">
            <v>H</v>
          </cell>
          <cell r="R80" t="str">
            <v>H</v>
          </cell>
          <cell r="S80" t="str">
            <v>H</v>
          </cell>
          <cell r="T80" t="str">
            <v>H</v>
          </cell>
          <cell r="U80" t="str">
            <v>H</v>
          </cell>
          <cell r="W80" t="str">
            <v>H</v>
          </cell>
          <cell r="X80" t="str">
            <v>H</v>
          </cell>
          <cell r="Z80" t="str">
            <v>H</v>
          </cell>
          <cell r="AA80" t="str">
            <v>H</v>
          </cell>
          <cell r="AB80" t="str">
            <v>H</v>
          </cell>
          <cell r="AD80" t="str">
            <v>H</v>
          </cell>
          <cell r="AE80" t="str">
            <v>I</v>
          </cell>
          <cell r="AF80" t="str">
            <v>H</v>
          </cell>
          <cell r="AH80" t="str">
            <v>H</v>
          </cell>
          <cell r="AJ80">
            <v>0</v>
          </cell>
          <cell r="AK80">
            <v>1</v>
          </cell>
          <cell r="AL80">
            <v>0</v>
          </cell>
          <cell r="AM80">
            <v>2</v>
          </cell>
          <cell r="AN80">
            <v>0</v>
          </cell>
          <cell r="AO80">
            <v>0</v>
          </cell>
          <cell r="AP80">
            <v>20</v>
          </cell>
          <cell r="AQ80">
            <v>23</v>
          </cell>
          <cell r="AR80" t="str">
            <v>HR-GA</v>
          </cell>
          <cell r="AS80" t="str">
            <v>SPV. GENERAL AFFAIRS</v>
          </cell>
        </row>
        <row r="81">
          <cell r="B81">
            <v>900063</v>
          </cell>
          <cell r="D81" t="str">
            <v>MOCH SYAHRIZAL MASDAR</v>
          </cell>
          <cell r="F81" t="str">
            <v>H</v>
          </cell>
          <cell r="G81" t="str">
            <v>H</v>
          </cell>
          <cell r="I81" t="str">
            <v>H</v>
          </cell>
          <cell r="J81" t="str">
            <v>H</v>
          </cell>
          <cell r="K81" t="str">
            <v>H</v>
          </cell>
          <cell r="L81" t="str">
            <v>H</v>
          </cell>
          <cell r="M81" t="str">
            <v>H</v>
          </cell>
          <cell r="N81" t="str">
            <v>H</v>
          </cell>
          <cell r="P81" t="str">
            <v>H</v>
          </cell>
          <cell r="Q81" t="str">
            <v>H</v>
          </cell>
          <cell r="R81" t="str">
            <v>H</v>
          </cell>
          <cell r="S81" t="str">
            <v>H</v>
          </cell>
          <cell r="T81" t="str">
            <v>H</v>
          </cell>
          <cell r="U81" t="str">
            <v>H</v>
          </cell>
          <cell r="W81" t="str">
            <v>H</v>
          </cell>
          <cell r="X81" t="str">
            <v>H</v>
          </cell>
          <cell r="Z81" t="str">
            <v>H</v>
          </cell>
          <cell r="AA81" t="str">
            <v>H</v>
          </cell>
          <cell r="AB81" t="str">
            <v>H</v>
          </cell>
          <cell r="AD81" t="str">
            <v>H</v>
          </cell>
          <cell r="AE81" t="str">
            <v>H</v>
          </cell>
          <cell r="AF81" t="str">
            <v>H</v>
          </cell>
          <cell r="AH81" t="str">
            <v>H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23</v>
          </cell>
          <cell r="AQ81">
            <v>23</v>
          </cell>
          <cell r="AR81" t="str">
            <v>COM DEVELOPMENT</v>
          </cell>
          <cell r="AS81" t="str">
            <v>SPV SR. COM DIVELOPMENT</v>
          </cell>
        </row>
        <row r="82">
          <cell r="B82">
            <v>900064</v>
          </cell>
          <cell r="D82" t="str">
            <v>ABDUL SALAM</v>
          </cell>
          <cell r="F82" t="str">
            <v>H</v>
          </cell>
          <cell r="G82" t="str">
            <v>H</v>
          </cell>
          <cell r="I82" t="str">
            <v>H</v>
          </cell>
          <cell r="J82" t="str">
            <v>H</v>
          </cell>
          <cell r="K82" t="str">
            <v>H</v>
          </cell>
          <cell r="L82" t="str">
            <v>H</v>
          </cell>
          <cell r="M82" t="str">
            <v>H</v>
          </cell>
          <cell r="N82" t="str">
            <v>H</v>
          </cell>
          <cell r="P82" t="str">
            <v>H</v>
          </cell>
          <cell r="Q82" t="str">
            <v>H</v>
          </cell>
          <cell r="R82" t="str">
            <v>H</v>
          </cell>
          <cell r="S82" t="str">
            <v>H</v>
          </cell>
          <cell r="T82" t="str">
            <v>H</v>
          </cell>
          <cell r="U82" t="str">
            <v>H</v>
          </cell>
          <cell r="W82" t="str">
            <v>H</v>
          </cell>
          <cell r="X82" t="str">
            <v>H</v>
          </cell>
          <cell r="Z82" t="str">
            <v>H</v>
          </cell>
          <cell r="AA82" t="str">
            <v>H</v>
          </cell>
          <cell r="AB82" t="str">
            <v>H</v>
          </cell>
          <cell r="AD82" t="str">
            <v>H</v>
          </cell>
          <cell r="AE82" t="str">
            <v>H</v>
          </cell>
          <cell r="AF82" t="str">
            <v>H</v>
          </cell>
          <cell r="AH82" t="str">
            <v>H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23</v>
          </cell>
          <cell r="AQ82">
            <v>23</v>
          </cell>
          <cell r="AR82" t="str">
            <v>COM DEVELOPMENT</v>
          </cell>
          <cell r="AS82" t="str">
            <v>SPV. LEGAL</v>
          </cell>
        </row>
        <row r="83">
          <cell r="B83">
            <v>900066</v>
          </cell>
          <cell r="D83" t="str">
            <v>HAMRULLAH</v>
          </cell>
          <cell r="F83" t="str">
            <v>H</v>
          </cell>
          <cell r="G83" t="str">
            <v>H</v>
          </cell>
          <cell r="I83" t="str">
            <v>H</v>
          </cell>
          <cell r="J83" t="str">
            <v>H</v>
          </cell>
          <cell r="K83" t="str">
            <v>H</v>
          </cell>
          <cell r="L83" t="str">
            <v>H</v>
          </cell>
          <cell r="M83" t="str">
            <v>H</v>
          </cell>
          <cell r="N83" t="str">
            <v>H</v>
          </cell>
          <cell r="P83" t="str">
            <v>H</v>
          </cell>
          <cell r="Q83" t="str">
            <v>H</v>
          </cell>
          <cell r="R83" t="str">
            <v>H</v>
          </cell>
          <cell r="S83" t="str">
            <v>H</v>
          </cell>
          <cell r="T83" t="str">
            <v>H</v>
          </cell>
          <cell r="U83" t="str">
            <v>C</v>
          </cell>
          <cell r="W83" t="str">
            <v>C</v>
          </cell>
          <cell r="X83" t="str">
            <v>H</v>
          </cell>
          <cell r="Z83" t="str">
            <v>H</v>
          </cell>
          <cell r="AA83" t="str">
            <v>H</v>
          </cell>
          <cell r="AB83" t="str">
            <v>H</v>
          </cell>
          <cell r="AD83" t="str">
            <v>H</v>
          </cell>
          <cell r="AE83" t="str">
            <v>H</v>
          </cell>
          <cell r="AF83" t="str">
            <v>H</v>
          </cell>
          <cell r="AH83" t="str">
            <v>H</v>
          </cell>
          <cell r="AJ83">
            <v>0</v>
          </cell>
          <cell r="AK83">
            <v>0</v>
          </cell>
          <cell r="AL83">
            <v>0</v>
          </cell>
          <cell r="AM83">
            <v>2</v>
          </cell>
          <cell r="AN83">
            <v>0</v>
          </cell>
          <cell r="AO83">
            <v>0</v>
          </cell>
          <cell r="AP83">
            <v>21</v>
          </cell>
          <cell r="AQ83">
            <v>23</v>
          </cell>
          <cell r="AR83" t="str">
            <v>PEMELIHARAAN PABRIK</v>
          </cell>
          <cell r="AS83" t="str">
            <v>SPV. PEMELIHARAAN CIVIL</v>
          </cell>
        </row>
        <row r="84">
          <cell r="B84">
            <v>900067</v>
          </cell>
          <cell r="D84" t="str">
            <v>KASMARULLAH</v>
          </cell>
          <cell r="F84" t="str">
            <v>H</v>
          </cell>
          <cell r="G84" t="str">
            <v>H</v>
          </cell>
          <cell r="H84" t="str">
            <v>H</v>
          </cell>
          <cell r="I84" t="str">
            <v>H</v>
          </cell>
          <cell r="J84" t="str">
            <v>H</v>
          </cell>
          <cell r="K84" t="str">
            <v>H</v>
          </cell>
          <cell r="L84" t="str">
            <v>OFF</v>
          </cell>
          <cell r="M84" t="str">
            <v>OFF</v>
          </cell>
          <cell r="N84" t="str">
            <v>H</v>
          </cell>
          <cell r="O84" t="str">
            <v>H</v>
          </cell>
          <cell r="P84" t="str">
            <v>H</v>
          </cell>
          <cell r="Q84" t="str">
            <v>H</v>
          </cell>
          <cell r="R84" t="str">
            <v>H</v>
          </cell>
          <cell r="S84" t="str">
            <v>H</v>
          </cell>
          <cell r="T84" t="str">
            <v>OFF</v>
          </cell>
          <cell r="U84" t="str">
            <v>OFF</v>
          </cell>
          <cell r="V84" t="str">
            <v>H</v>
          </cell>
          <cell r="W84" t="str">
            <v>H</v>
          </cell>
          <cell r="X84" t="str">
            <v>H</v>
          </cell>
          <cell r="Z84" t="str">
            <v>H</v>
          </cell>
          <cell r="AA84" t="str">
            <v>H</v>
          </cell>
          <cell r="AB84" t="str">
            <v>OFF</v>
          </cell>
          <cell r="AC84" t="str">
            <v>OFF</v>
          </cell>
          <cell r="AD84" t="str">
            <v>H</v>
          </cell>
          <cell r="AE84" t="str">
            <v>H</v>
          </cell>
          <cell r="AF84" t="str">
            <v>H</v>
          </cell>
          <cell r="AH84" t="str">
            <v>H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21</v>
          </cell>
          <cell r="AQ84">
            <v>21</v>
          </cell>
          <cell r="AR84" t="str">
            <v>HR-GA</v>
          </cell>
          <cell r="AS84" t="str">
            <v>SAFETY OFFICER</v>
          </cell>
        </row>
        <row r="85">
          <cell r="B85">
            <v>900068</v>
          </cell>
          <cell r="D85" t="str">
            <v>WAHYUDI SAPUTRA</v>
          </cell>
          <cell r="F85" t="str">
            <v>C</v>
          </cell>
          <cell r="G85" t="str">
            <v>C</v>
          </cell>
          <cell r="I85" t="str">
            <v>C</v>
          </cell>
          <cell r="J85" t="str">
            <v>C</v>
          </cell>
          <cell r="K85" t="str">
            <v>H</v>
          </cell>
          <cell r="L85" t="str">
            <v>H</v>
          </cell>
          <cell r="M85" t="str">
            <v>H</v>
          </cell>
          <cell r="N85" t="str">
            <v>H</v>
          </cell>
          <cell r="P85" t="str">
            <v>C</v>
          </cell>
          <cell r="Q85" t="str">
            <v>C</v>
          </cell>
          <cell r="R85" t="str">
            <v>C</v>
          </cell>
          <cell r="S85" t="str">
            <v>C</v>
          </cell>
          <cell r="T85" t="str">
            <v>C</v>
          </cell>
          <cell r="U85" t="str">
            <v>C</v>
          </cell>
          <cell r="W85" t="str">
            <v>C</v>
          </cell>
          <cell r="X85" t="str">
            <v>C</v>
          </cell>
          <cell r="Z85" t="str">
            <v>S</v>
          </cell>
          <cell r="AA85" t="str">
            <v>S</v>
          </cell>
          <cell r="AB85" t="str">
            <v>S</v>
          </cell>
          <cell r="AD85" t="str">
            <v>H</v>
          </cell>
          <cell r="AE85" t="str">
            <v>H</v>
          </cell>
          <cell r="AF85" t="str">
            <v>H</v>
          </cell>
          <cell r="AH85" t="str">
            <v>H</v>
          </cell>
          <cell r="AJ85">
            <v>3</v>
          </cell>
          <cell r="AK85">
            <v>0</v>
          </cell>
          <cell r="AL85">
            <v>0</v>
          </cell>
          <cell r="AM85">
            <v>12</v>
          </cell>
          <cell r="AN85">
            <v>0</v>
          </cell>
          <cell r="AO85">
            <v>0</v>
          </cell>
          <cell r="AP85">
            <v>8</v>
          </cell>
          <cell r="AQ85">
            <v>23</v>
          </cell>
          <cell r="AR85" t="str">
            <v>HR-GA</v>
          </cell>
          <cell r="AS85" t="str">
            <v>STAF IT</v>
          </cell>
        </row>
        <row r="86">
          <cell r="B86">
            <v>900069</v>
          </cell>
          <cell r="D86" t="str">
            <v>ANDI PANGERANG</v>
          </cell>
          <cell r="F86" t="str">
            <v>H</v>
          </cell>
          <cell r="G86" t="str">
            <v>H</v>
          </cell>
          <cell r="I86" t="str">
            <v>H</v>
          </cell>
          <cell r="J86" t="str">
            <v>H</v>
          </cell>
          <cell r="K86" t="str">
            <v>H</v>
          </cell>
          <cell r="L86" t="str">
            <v>H</v>
          </cell>
          <cell r="M86" t="str">
            <v>H</v>
          </cell>
          <cell r="N86" t="str">
            <v>H</v>
          </cell>
          <cell r="P86" t="str">
            <v>H</v>
          </cell>
          <cell r="Q86" t="str">
            <v>H</v>
          </cell>
          <cell r="R86" t="str">
            <v>H</v>
          </cell>
          <cell r="S86" t="str">
            <v>H</v>
          </cell>
          <cell r="T86" t="str">
            <v>H</v>
          </cell>
          <cell r="U86" t="str">
            <v>H</v>
          </cell>
          <cell r="W86" t="str">
            <v>H</v>
          </cell>
          <cell r="X86" t="str">
            <v>H</v>
          </cell>
          <cell r="Z86" t="str">
            <v>H</v>
          </cell>
          <cell r="AA86" t="str">
            <v>H</v>
          </cell>
          <cell r="AB86" t="str">
            <v>H</v>
          </cell>
          <cell r="AD86" t="str">
            <v>H</v>
          </cell>
          <cell r="AE86" t="str">
            <v>H</v>
          </cell>
          <cell r="AF86" t="str">
            <v>H</v>
          </cell>
          <cell r="AH86" t="str">
            <v>H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23</v>
          </cell>
          <cell r="AQ86">
            <v>23</v>
          </cell>
          <cell r="AR86" t="str">
            <v>LOGISTIK</v>
          </cell>
          <cell r="AS86" t="str">
            <v>STAF GUDANG</v>
          </cell>
        </row>
        <row r="87">
          <cell r="B87">
            <v>900070</v>
          </cell>
          <cell r="D87" t="str">
            <v>MUH. DZULQARNAIN</v>
          </cell>
          <cell r="F87" t="str">
            <v>C</v>
          </cell>
          <cell r="G87" t="str">
            <v>C</v>
          </cell>
          <cell r="I87" t="str">
            <v>C</v>
          </cell>
          <cell r="J87" t="str">
            <v>C</v>
          </cell>
          <cell r="K87" t="str">
            <v>H</v>
          </cell>
          <cell r="L87" t="str">
            <v>H</v>
          </cell>
          <cell r="M87" t="str">
            <v>H</v>
          </cell>
          <cell r="N87" t="str">
            <v>H</v>
          </cell>
          <cell r="P87" t="str">
            <v>H</v>
          </cell>
          <cell r="Q87" t="str">
            <v>H</v>
          </cell>
          <cell r="R87" t="str">
            <v>H</v>
          </cell>
          <cell r="S87" t="str">
            <v>H</v>
          </cell>
          <cell r="T87" t="str">
            <v>H</v>
          </cell>
          <cell r="U87" t="str">
            <v>H</v>
          </cell>
          <cell r="W87" t="str">
            <v>H</v>
          </cell>
          <cell r="X87" t="str">
            <v>H</v>
          </cell>
          <cell r="Z87" t="str">
            <v>H</v>
          </cell>
          <cell r="AA87" t="str">
            <v>H</v>
          </cell>
          <cell r="AB87" t="str">
            <v>H</v>
          </cell>
          <cell r="AD87" t="str">
            <v>H</v>
          </cell>
          <cell r="AE87" t="str">
            <v>H</v>
          </cell>
          <cell r="AF87" t="str">
            <v>H</v>
          </cell>
          <cell r="AH87" t="str">
            <v>H</v>
          </cell>
          <cell r="AJ87">
            <v>0</v>
          </cell>
          <cell r="AK87">
            <v>0</v>
          </cell>
          <cell r="AL87">
            <v>0</v>
          </cell>
          <cell r="AM87">
            <v>4</v>
          </cell>
          <cell r="AN87">
            <v>0</v>
          </cell>
          <cell r="AO87">
            <v>0</v>
          </cell>
          <cell r="AP87">
            <v>19</v>
          </cell>
          <cell r="AQ87">
            <v>23</v>
          </cell>
          <cell r="AR87" t="str">
            <v>HR-GA</v>
          </cell>
          <cell r="AS87" t="str">
            <v>STAF IT</v>
          </cell>
        </row>
        <row r="88">
          <cell r="B88">
            <v>900071</v>
          </cell>
          <cell r="D88" t="str">
            <v>HENDRA CITRA</v>
          </cell>
          <cell r="F88" t="str">
            <v>H</v>
          </cell>
          <cell r="G88" t="str">
            <v>H</v>
          </cell>
          <cell r="H88" t="str">
            <v>OFF</v>
          </cell>
          <cell r="I88" t="str">
            <v>OFF</v>
          </cell>
          <cell r="J88" t="str">
            <v>H</v>
          </cell>
          <cell r="K88" t="str">
            <v>H</v>
          </cell>
          <cell r="L88" t="str">
            <v>H</v>
          </cell>
          <cell r="M88" t="str">
            <v>H</v>
          </cell>
          <cell r="N88" t="str">
            <v>OFF</v>
          </cell>
          <cell r="O88" t="str">
            <v>OFF</v>
          </cell>
          <cell r="P88" t="str">
            <v>H</v>
          </cell>
          <cell r="Q88" t="str">
            <v>H</v>
          </cell>
          <cell r="R88" t="str">
            <v>C</v>
          </cell>
          <cell r="S88" t="str">
            <v>C</v>
          </cell>
          <cell r="T88" t="str">
            <v>OFF</v>
          </cell>
          <cell r="U88" t="str">
            <v>OFF</v>
          </cell>
          <cell r="V88" t="str">
            <v>H</v>
          </cell>
          <cell r="W88" t="str">
            <v>H</v>
          </cell>
          <cell r="X88" t="str">
            <v>H</v>
          </cell>
          <cell r="Z88" t="str">
            <v>OFF</v>
          </cell>
          <cell r="AA88" t="str">
            <v>OFF</v>
          </cell>
          <cell r="AB88" t="str">
            <v>H</v>
          </cell>
          <cell r="AC88" t="str">
            <v>H</v>
          </cell>
          <cell r="AD88" t="str">
            <v>H</v>
          </cell>
          <cell r="AE88" t="str">
            <v>I</v>
          </cell>
          <cell r="AF88" t="str">
            <v>OFF</v>
          </cell>
          <cell r="AG88" t="str">
            <v>OFF</v>
          </cell>
          <cell r="AH88" t="str">
            <v>C</v>
          </cell>
          <cell r="AJ88">
            <v>0</v>
          </cell>
          <cell r="AK88">
            <v>1</v>
          </cell>
          <cell r="AL88">
            <v>0</v>
          </cell>
          <cell r="AM88">
            <v>3</v>
          </cell>
          <cell r="AN88">
            <v>0</v>
          </cell>
          <cell r="AO88">
            <v>0</v>
          </cell>
          <cell r="AP88">
            <v>14</v>
          </cell>
          <cell r="AQ88">
            <v>18</v>
          </cell>
          <cell r="AR88" t="str">
            <v>PERSIAPAN MATERIAL</v>
          </cell>
          <cell r="AS88" t="str">
            <v>SPV. PERSIAPAN MATERIAL</v>
          </cell>
        </row>
        <row r="89">
          <cell r="B89">
            <v>900072</v>
          </cell>
          <cell r="D89" t="str">
            <v>NURMALA MUJAHID</v>
          </cell>
          <cell r="F89" t="str">
            <v>C</v>
          </cell>
          <cell r="G89" t="str">
            <v>C</v>
          </cell>
          <cell r="I89" t="str">
            <v>C</v>
          </cell>
          <cell r="J89" t="str">
            <v>C</v>
          </cell>
          <cell r="K89" t="str">
            <v>H</v>
          </cell>
          <cell r="L89" t="str">
            <v>H</v>
          </cell>
          <cell r="M89" t="str">
            <v>H</v>
          </cell>
          <cell r="N89" t="str">
            <v>H</v>
          </cell>
          <cell r="P89" t="str">
            <v>H</v>
          </cell>
          <cell r="Q89" t="str">
            <v>H</v>
          </cell>
          <cell r="R89" t="str">
            <v>H</v>
          </cell>
          <cell r="S89" t="str">
            <v>H</v>
          </cell>
          <cell r="T89" t="str">
            <v>H</v>
          </cell>
          <cell r="U89" t="str">
            <v>H</v>
          </cell>
          <cell r="W89" t="str">
            <v>H</v>
          </cell>
          <cell r="X89" t="str">
            <v>H</v>
          </cell>
          <cell r="Z89" t="str">
            <v>H</v>
          </cell>
          <cell r="AA89" t="str">
            <v>H</v>
          </cell>
          <cell r="AB89" t="str">
            <v>H</v>
          </cell>
          <cell r="AD89" t="str">
            <v>H</v>
          </cell>
          <cell r="AE89" t="str">
            <v>H</v>
          </cell>
          <cell r="AF89" t="str">
            <v>H</v>
          </cell>
          <cell r="AH89" t="str">
            <v>H</v>
          </cell>
          <cell r="AJ89">
            <v>0</v>
          </cell>
          <cell r="AK89">
            <v>0</v>
          </cell>
          <cell r="AL89">
            <v>0</v>
          </cell>
          <cell r="AM89">
            <v>4</v>
          </cell>
          <cell r="AN89">
            <v>0</v>
          </cell>
          <cell r="AO89">
            <v>0</v>
          </cell>
          <cell r="AP89">
            <v>19</v>
          </cell>
          <cell r="AQ89">
            <v>23</v>
          </cell>
          <cell r="AR89" t="str">
            <v>COM DEVELOPMENT</v>
          </cell>
          <cell r="AS89" t="str">
            <v>STAF ENVIRO</v>
          </cell>
        </row>
        <row r="90">
          <cell r="B90">
            <v>900073</v>
          </cell>
          <cell r="D90" t="str">
            <v>MUH. RIFKI</v>
          </cell>
          <cell r="F90" t="str">
            <v>H</v>
          </cell>
          <cell r="G90" t="str">
            <v>C</v>
          </cell>
          <cell r="I90" t="str">
            <v>H</v>
          </cell>
          <cell r="J90" t="str">
            <v>H</v>
          </cell>
          <cell r="K90" t="str">
            <v>H</v>
          </cell>
          <cell r="L90" t="str">
            <v>H</v>
          </cell>
          <cell r="M90" t="str">
            <v>H</v>
          </cell>
          <cell r="N90" t="str">
            <v>H</v>
          </cell>
          <cell r="P90" t="str">
            <v>H</v>
          </cell>
          <cell r="Q90" t="str">
            <v>H</v>
          </cell>
          <cell r="R90" t="str">
            <v>H</v>
          </cell>
          <cell r="S90" t="str">
            <v>H</v>
          </cell>
          <cell r="T90" t="str">
            <v>H</v>
          </cell>
          <cell r="U90" t="str">
            <v>H</v>
          </cell>
          <cell r="W90" t="str">
            <v>H</v>
          </cell>
          <cell r="X90" t="str">
            <v>H</v>
          </cell>
          <cell r="Z90" t="str">
            <v>H</v>
          </cell>
          <cell r="AA90" t="str">
            <v>H</v>
          </cell>
          <cell r="AB90" t="str">
            <v>H</v>
          </cell>
          <cell r="AD90" t="str">
            <v>S</v>
          </cell>
          <cell r="AE90" t="str">
            <v>S</v>
          </cell>
          <cell r="AF90" t="str">
            <v>S</v>
          </cell>
          <cell r="AH90" t="str">
            <v>H</v>
          </cell>
          <cell r="AJ90">
            <v>3</v>
          </cell>
          <cell r="AK90">
            <v>0</v>
          </cell>
          <cell r="AL90">
            <v>0</v>
          </cell>
          <cell r="AM90">
            <v>1</v>
          </cell>
          <cell r="AN90">
            <v>0</v>
          </cell>
          <cell r="AO90">
            <v>0</v>
          </cell>
          <cell r="AP90">
            <v>19</v>
          </cell>
          <cell r="AQ90">
            <v>23</v>
          </cell>
          <cell r="AR90" t="str">
            <v>COM DEVELOPMENT</v>
          </cell>
          <cell r="AS90" t="str">
            <v>STAF PEMBIBITAN</v>
          </cell>
        </row>
        <row r="91">
          <cell r="B91">
            <v>900008</v>
          </cell>
          <cell r="D91" t="str">
            <v>MUHAMMAD ALDIN</v>
          </cell>
          <cell r="F91" t="str">
            <v>H</v>
          </cell>
          <cell r="G91" t="str">
            <v>H</v>
          </cell>
          <cell r="I91" t="str">
            <v>H</v>
          </cell>
          <cell r="J91" t="str">
            <v>H</v>
          </cell>
          <cell r="K91" t="str">
            <v>H</v>
          </cell>
          <cell r="L91" t="str">
            <v>H</v>
          </cell>
          <cell r="M91" t="str">
            <v>H</v>
          </cell>
          <cell r="N91" t="str">
            <v>H</v>
          </cell>
          <cell r="P91" t="str">
            <v>H</v>
          </cell>
          <cell r="Q91" t="str">
            <v>H</v>
          </cell>
          <cell r="R91" t="str">
            <v>H</v>
          </cell>
          <cell r="S91" t="str">
            <v>H</v>
          </cell>
          <cell r="T91" t="str">
            <v>H</v>
          </cell>
          <cell r="U91" t="str">
            <v>H</v>
          </cell>
          <cell r="W91" t="str">
            <v>H</v>
          </cell>
          <cell r="X91" t="str">
            <v>H</v>
          </cell>
          <cell r="Z91" t="str">
            <v>H</v>
          </cell>
          <cell r="AA91" t="str">
            <v>H</v>
          </cell>
          <cell r="AB91" t="str">
            <v>H</v>
          </cell>
          <cell r="AD91" t="str">
            <v>H</v>
          </cell>
          <cell r="AE91" t="str">
            <v>H</v>
          </cell>
          <cell r="AF91" t="str">
            <v>H</v>
          </cell>
          <cell r="AH91" t="str">
            <v>H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23</v>
          </cell>
          <cell r="AQ91">
            <v>23</v>
          </cell>
          <cell r="AR91" t="str">
            <v>PEMELIHARAAN PABRIK</v>
          </cell>
          <cell r="AS91" t="str">
            <v>MANAGER CONSTRUCTION</v>
          </cell>
        </row>
        <row r="92">
          <cell r="B92">
            <v>900074</v>
          </cell>
          <cell r="D92" t="str">
            <v>TARISA RAMADHANI</v>
          </cell>
          <cell r="F92" t="str">
            <v>I</v>
          </cell>
          <cell r="G92" t="str">
            <v>H</v>
          </cell>
          <cell r="I92" t="str">
            <v>H</v>
          </cell>
          <cell r="J92" t="str">
            <v>H</v>
          </cell>
          <cell r="K92" t="str">
            <v>H</v>
          </cell>
          <cell r="L92" t="str">
            <v>H</v>
          </cell>
          <cell r="M92" t="str">
            <v>H</v>
          </cell>
          <cell r="N92" t="str">
            <v>H</v>
          </cell>
          <cell r="P92" t="str">
            <v>H</v>
          </cell>
          <cell r="Q92" t="str">
            <v>H</v>
          </cell>
          <cell r="R92" t="str">
            <v>H</v>
          </cell>
          <cell r="S92" t="str">
            <v>H</v>
          </cell>
          <cell r="T92" t="str">
            <v>H</v>
          </cell>
          <cell r="U92" t="str">
            <v>H</v>
          </cell>
          <cell r="W92" t="str">
            <v>H</v>
          </cell>
          <cell r="X92" t="str">
            <v>H</v>
          </cell>
          <cell r="Z92" t="str">
            <v>H</v>
          </cell>
          <cell r="AA92" t="str">
            <v>H</v>
          </cell>
          <cell r="AB92" t="str">
            <v>H</v>
          </cell>
          <cell r="AD92" t="str">
            <v>H</v>
          </cell>
          <cell r="AE92" t="str">
            <v>H</v>
          </cell>
          <cell r="AF92" t="str">
            <v>H</v>
          </cell>
          <cell r="AH92" t="str">
            <v>H</v>
          </cell>
          <cell r="AJ92">
            <v>0</v>
          </cell>
          <cell r="AK92">
            <v>1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22</v>
          </cell>
          <cell r="AQ92">
            <v>23</v>
          </cell>
          <cell r="AR92" t="str">
            <v>PERSIAPAN MATERIAL</v>
          </cell>
          <cell r="AS92" t="str">
            <v>ADMIN PERSIAPAN MATERIAL</v>
          </cell>
        </row>
        <row r="93">
          <cell r="B93">
            <v>900075</v>
          </cell>
          <cell r="D93" t="str">
            <v>DAVID WIRAWAN</v>
          </cell>
          <cell r="F93" t="str">
            <v>H</v>
          </cell>
          <cell r="G93" t="str">
            <v>H</v>
          </cell>
          <cell r="I93" t="str">
            <v>H</v>
          </cell>
          <cell r="J93" t="str">
            <v>H</v>
          </cell>
          <cell r="K93" t="str">
            <v>H</v>
          </cell>
          <cell r="L93" t="str">
            <v>H</v>
          </cell>
          <cell r="M93" t="str">
            <v>H</v>
          </cell>
          <cell r="N93" t="str">
            <v>H</v>
          </cell>
          <cell r="P93" t="str">
            <v>H</v>
          </cell>
          <cell r="Q93" t="str">
            <v>H</v>
          </cell>
          <cell r="R93" t="str">
            <v>H</v>
          </cell>
          <cell r="S93" t="str">
            <v>H</v>
          </cell>
          <cell r="T93" t="str">
            <v>H</v>
          </cell>
          <cell r="U93" t="str">
            <v>H</v>
          </cell>
          <cell r="W93" t="str">
            <v>H</v>
          </cell>
          <cell r="X93" t="str">
            <v>H</v>
          </cell>
          <cell r="Z93" t="str">
            <v>H</v>
          </cell>
          <cell r="AA93" t="str">
            <v>H</v>
          </cell>
          <cell r="AB93" t="str">
            <v>H</v>
          </cell>
          <cell r="AC93" t="str">
            <v>H</v>
          </cell>
          <cell r="AD93" t="str">
            <v>H</v>
          </cell>
          <cell r="AE93" t="str">
            <v>H</v>
          </cell>
          <cell r="AF93" t="str">
            <v>H</v>
          </cell>
          <cell r="AH93" t="str">
            <v>H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23</v>
          </cell>
          <cell r="AQ93">
            <v>23</v>
          </cell>
          <cell r="AR93" t="str">
            <v>INTERPRETER</v>
          </cell>
          <cell r="AS93" t="str">
            <v>PENERJEMAH BAHASA MANDARIN</v>
          </cell>
        </row>
        <row r="94">
          <cell r="B94">
            <v>900076</v>
          </cell>
          <cell r="D94" t="str">
            <v>WIRSAN</v>
          </cell>
          <cell r="F94" t="str">
            <v>H</v>
          </cell>
          <cell r="G94" t="str">
            <v>H</v>
          </cell>
          <cell r="H94" t="str">
            <v>OFF</v>
          </cell>
          <cell r="I94" t="str">
            <v>OFF</v>
          </cell>
          <cell r="J94" t="str">
            <v>H</v>
          </cell>
          <cell r="K94" t="str">
            <v>H</v>
          </cell>
          <cell r="L94" t="str">
            <v>H</v>
          </cell>
          <cell r="M94" t="str">
            <v>H</v>
          </cell>
          <cell r="N94" t="str">
            <v>OFF</v>
          </cell>
          <cell r="O94" t="str">
            <v>OFF</v>
          </cell>
          <cell r="P94" t="str">
            <v>H</v>
          </cell>
          <cell r="Q94" t="str">
            <v>H</v>
          </cell>
          <cell r="R94" t="str">
            <v>H</v>
          </cell>
          <cell r="S94" t="str">
            <v>H</v>
          </cell>
          <cell r="T94" t="str">
            <v>OFF</v>
          </cell>
          <cell r="U94" t="str">
            <v>OFF</v>
          </cell>
          <cell r="V94" t="str">
            <v>H</v>
          </cell>
          <cell r="W94" t="str">
            <v>H</v>
          </cell>
          <cell r="X94" t="str">
            <v>H</v>
          </cell>
          <cell r="Z94" t="str">
            <v>OFF</v>
          </cell>
          <cell r="AA94" t="str">
            <v>OFF</v>
          </cell>
          <cell r="AB94" t="str">
            <v>H</v>
          </cell>
          <cell r="AC94" t="str">
            <v>H</v>
          </cell>
          <cell r="AD94" t="str">
            <v>H</v>
          </cell>
          <cell r="AE94" t="str">
            <v>H</v>
          </cell>
          <cell r="AF94" t="str">
            <v>OFF</v>
          </cell>
          <cell r="AG94" t="str">
            <v>OFF</v>
          </cell>
          <cell r="AH94" t="str">
            <v>H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18</v>
          </cell>
          <cell r="AQ94">
            <v>18</v>
          </cell>
          <cell r="AR94" t="str">
            <v>PERSIAPAN MATERIAL</v>
          </cell>
          <cell r="AS94" t="str">
            <v>PATROL INSPECTOR</v>
          </cell>
        </row>
        <row r="95">
          <cell r="B95">
            <v>900077</v>
          </cell>
          <cell r="D95" t="str">
            <v>KEVIN FEBRUWANTO</v>
          </cell>
          <cell r="F95" t="str">
            <v>H</v>
          </cell>
          <cell r="G95" t="str">
            <v>H</v>
          </cell>
          <cell r="H95" t="str">
            <v>OFF</v>
          </cell>
          <cell r="I95" t="str">
            <v>OFF</v>
          </cell>
          <cell r="J95" t="str">
            <v>H</v>
          </cell>
          <cell r="K95" t="str">
            <v>H</v>
          </cell>
          <cell r="L95" t="str">
            <v>H</v>
          </cell>
          <cell r="M95" t="str">
            <v>H</v>
          </cell>
          <cell r="N95" t="str">
            <v>H</v>
          </cell>
          <cell r="O95" t="str">
            <v>H</v>
          </cell>
          <cell r="P95" t="str">
            <v>OFF</v>
          </cell>
          <cell r="Q95" t="str">
            <v>OFF</v>
          </cell>
          <cell r="R95" t="str">
            <v>H</v>
          </cell>
          <cell r="S95" t="str">
            <v>H</v>
          </cell>
          <cell r="T95" t="str">
            <v>H</v>
          </cell>
          <cell r="U95" t="str">
            <v>H</v>
          </cell>
          <cell r="V95" t="str">
            <v>H</v>
          </cell>
          <cell r="W95" t="str">
            <v>H</v>
          </cell>
          <cell r="X95" t="str">
            <v>OFF</v>
          </cell>
          <cell r="Y95" t="str">
            <v>OFF</v>
          </cell>
          <cell r="Z95" t="str">
            <v>H</v>
          </cell>
          <cell r="AA95" t="str">
            <v>H</v>
          </cell>
          <cell r="AB95" t="str">
            <v>H</v>
          </cell>
          <cell r="AC95" t="str">
            <v>H</v>
          </cell>
          <cell r="AD95" t="str">
            <v>H</v>
          </cell>
          <cell r="AE95" t="str">
            <v>H</v>
          </cell>
          <cell r="AF95" t="str">
            <v>OFF</v>
          </cell>
          <cell r="AG95" t="str">
            <v>OFF</v>
          </cell>
          <cell r="AH95" t="str">
            <v>S</v>
          </cell>
          <cell r="AJ95">
            <v>1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20</v>
          </cell>
          <cell r="AQ95">
            <v>21</v>
          </cell>
          <cell r="AR95" t="str">
            <v>PERSIAPAN MATERIAL</v>
          </cell>
          <cell r="AS95" t="str">
            <v>PATROL INSPECTOR</v>
          </cell>
        </row>
        <row r="96">
          <cell r="B96">
            <v>900078</v>
          </cell>
          <cell r="D96" t="str">
            <v>GILBERTS FRYAN BIMANTHARA</v>
          </cell>
          <cell r="F96" t="str">
            <v>H</v>
          </cell>
          <cell r="G96" t="str">
            <v>H</v>
          </cell>
          <cell r="H96" t="str">
            <v>H</v>
          </cell>
          <cell r="I96" t="str">
            <v>H</v>
          </cell>
          <cell r="J96" t="str">
            <v>OFF</v>
          </cell>
          <cell r="K96" t="str">
            <v>OFF</v>
          </cell>
          <cell r="L96" t="str">
            <v>H</v>
          </cell>
          <cell r="M96" t="str">
            <v>H</v>
          </cell>
          <cell r="N96" t="str">
            <v>H</v>
          </cell>
          <cell r="O96" t="str">
            <v>H</v>
          </cell>
          <cell r="P96" t="str">
            <v>H</v>
          </cell>
          <cell r="Q96" t="str">
            <v>H</v>
          </cell>
          <cell r="R96" t="str">
            <v>OFF</v>
          </cell>
          <cell r="S96" t="str">
            <v>OFF</v>
          </cell>
          <cell r="T96" t="str">
            <v>H</v>
          </cell>
          <cell r="U96" t="str">
            <v>H</v>
          </cell>
          <cell r="V96" t="str">
            <v>H</v>
          </cell>
          <cell r="W96" t="str">
            <v>H</v>
          </cell>
          <cell r="X96" t="str">
            <v>H</v>
          </cell>
          <cell r="Z96" t="str">
            <v>OFF</v>
          </cell>
          <cell r="AA96" t="str">
            <v>OFF</v>
          </cell>
          <cell r="AB96" t="str">
            <v>H</v>
          </cell>
          <cell r="AC96" t="str">
            <v>H</v>
          </cell>
          <cell r="AD96" t="str">
            <v>H</v>
          </cell>
          <cell r="AE96" t="str">
            <v>H</v>
          </cell>
          <cell r="AF96" t="str">
            <v>H</v>
          </cell>
          <cell r="AH96" t="str">
            <v>OFF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20</v>
          </cell>
          <cell r="AQ96">
            <v>20</v>
          </cell>
          <cell r="AR96" t="str">
            <v>PERSIAPAN MATERIAL</v>
          </cell>
          <cell r="AS96" t="str">
            <v>PATROL INSPECTOR</v>
          </cell>
        </row>
        <row r="97">
          <cell r="B97">
            <v>900079</v>
          </cell>
          <cell r="D97" t="str">
            <v>WARDIMAN AP</v>
          </cell>
          <cell r="F97" t="str">
            <v>OFF</v>
          </cell>
          <cell r="G97" t="str">
            <v>OFF</v>
          </cell>
          <cell r="H97" t="str">
            <v>H</v>
          </cell>
          <cell r="I97" t="str">
            <v>H</v>
          </cell>
          <cell r="J97" t="str">
            <v>H</v>
          </cell>
          <cell r="K97" t="str">
            <v>H</v>
          </cell>
          <cell r="L97" t="str">
            <v>OFF</v>
          </cell>
          <cell r="M97" t="str">
            <v>OFF</v>
          </cell>
          <cell r="N97" t="str">
            <v>H</v>
          </cell>
          <cell r="O97" t="str">
            <v>H</v>
          </cell>
          <cell r="P97" t="str">
            <v>H</v>
          </cell>
          <cell r="Q97" t="str">
            <v>H</v>
          </cell>
          <cell r="R97" t="str">
            <v>OFF</v>
          </cell>
          <cell r="S97" t="str">
            <v>OFF</v>
          </cell>
          <cell r="T97" t="str">
            <v>H</v>
          </cell>
          <cell r="U97" t="str">
            <v>H</v>
          </cell>
          <cell r="V97" t="str">
            <v>H</v>
          </cell>
          <cell r="W97" t="str">
            <v>H</v>
          </cell>
          <cell r="X97" t="str">
            <v>OFF</v>
          </cell>
          <cell r="Y97" t="str">
            <v>OFF</v>
          </cell>
          <cell r="Z97" t="str">
            <v>H</v>
          </cell>
          <cell r="AA97" t="str">
            <v>H</v>
          </cell>
          <cell r="AB97" t="str">
            <v>H</v>
          </cell>
          <cell r="AC97" t="str">
            <v>H</v>
          </cell>
          <cell r="AD97" t="str">
            <v>OFF</v>
          </cell>
          <cell r="AE97" t="str">
            <v>OFF</v>
          </cell>
          <cell r="AF97" t="str">
            <v>H</v>
          </cell>
          <cell r="AH97" t="str">
            <v>H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18</v>
          </cell>
          <cell r="AQ97">
            <v>18</v>
          </cell>
          <cell r="AR97" t="str">
            <v>PERSIAPAN MATERIAL</v>
          </cell>
          <cell r="AS97" t="str">
            <v>PATROL INSPECTOR</v>
          </cell>
        </row>
        <row r="98">
          <cell r="B98">
            <v>900080</v>
          </cell>
          <cell r="D98" t="str">
            <v>RAYNALD FREDY HESSEL AS</v>
          </cell>
          <cell r="E98" t="str">
            <v>OFF</v>
          </cell>
          <cell r="F98" t="str">
            <v>H</v>
          </cell>
          <cell r="G98" t="str">
            <v>H</v>
          </cell>
          <cell r="H98" t="str">
            <v>H</v>
          </cell>
          <cell r="I98" t="str">
            <v>H</v>
          </cell>
          <cell r="J98" t="str">
            <v>H</v>
          </cell>
          <cell r="K98" t="str">
            <v>H</v>
          </cell>
          <cell r="L98" t="str">
            <v>OFF</v>
          </cell>
          <cell r="M98" t="str">
            <v>OFF</v>
          </cell>
          <cell r="N98" t="str">
            <v>H</v>
          </cell>
          <cell r="O98" t="str">
            <v>H</v>
          </cell>
          <cell r="P98" t="str">
            <v>H</v>
          </cell>
          <cell r="Q98" t="str">
            <v>H</v>
          </cell>
          <cell r="R98" t="str">
            <v>H</v>
          </cell>
          <cell r="S98" t="str">
            <v>H</v>
          </cell>
          <cell r="T98" t="str">
            <v>OFF</v>
          </cell>
          <cell r="U98" t="str">
            <v>OFF</v>
          </cell>
          <cell r="V98" t="str">
            <v>H</v>
          </cell>
          <cell r="W98" t="str">
            <v>H</v>
          </cell>
          <cell r="X98" t="str">
            <v>H</v>
          </cell>
          <cell r="Z98" t="str">
            <v>H</v>
          </cell>
          <cell r="AA98" t="str">
            <v>H</v>
          </cell>
          <cell r="AB98" t="str">
            <v>OFF</v>
          </cell>
          <cell r="AC98" t="str">
            <v>OFF</v>
          </cell>
          <cell r="AD98" t="str">
            <v>H</v>
          </cell>
          <cell r="AE98" t="str">
            <v>H</v>
          </cell>
          <cell r="AF98" t="str">
            <v>H</v>
          </cell>
          <cell r="AH98" t="str">
            <v>H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21</v>
          </cell>
          <cell r="AQ98">
            <v>21</v>
          </cell>
          <cell r="AR98" t="str">
            <v>PERSIAPAN MATERIAL</v>
          </cell>
          <cell r="AS98" t="str">
            <v>PATROL INSPECTOR</v>
          </cell>
        </row>
        <row r="99">
          <cell r="B99">
            <v>900081</v>
          </cell>
          <cell r="D99" t="str">
            <v>SANDY TOBAN</v>
          </cell>
          <cell r="F99" t="str">
            <v>OFF</v>
          </cell>
          <cell r="G99" t="str">
            <v>OFF</v>
          </cell>
          <cell r="H99" t="str">
            <v>H</v>
          </cell>
          <cell r="I99" t="str">
            <v>H</v>
          </cell>
          <cell r="J99" t="str">
            <v>H</v>
          </cell>
          <cell r="K99" t="str">
            <v>H</v>
          </cell>
          <cell r="L99" t="str">
            <v>H</v>
          </cell>
          <cell r="M99" t="str">
            <v>H</v>
          </cell>
          <cell r="N99" t="str">
            <v>OFF</v>
          </cell>
          <cell r="O99" t="str">
            <v>OFF</v>
          </cell>
          <cell r="P99" t="str">
            <v>H</v>
          </cell>
          <cell r="Q99" t="str">
            <v>H</v>
          </cell>
          <cell r="R99" t="str">
            <v>H</v>
          </cell>
          <cell r="S99" t="str">
            <v>H</v>
          </cell>
          <cell r="T99" t="str">
            <v>H</v>
          </cell>
          <cell r="U99" t="str">
            <v>H</v>
          </cell>
          <cell r="V99" t="str">
            <v>OFF</v>
          </cell>
          <cell r="W99" t="str">
            <v>OFF</v>
          </cell>
          <cell r="X99" t="str">
            <v>H</v>
          </cell>
          <cell r="Z99" t="str">
            <v>H</v>
          </cell>
          <cell r="AA99" t="str">
            <v>H</v>
          </cell>
          <cell r="AB99" t="str">
            <v>H</v>
          </cell>
          <cell r="AC99" t="str">
            <v>H</v>
          </cell>
          <cell r="AD99" t="str">
            <v>OFF</v>
          </cell>
          <cell r="AE99" t="str">
            <v>OFF</v>
          </cell>
          <cell r="AF99" t="str">
            <v>H</v>
          </cell>
          <cell r="AH99" t="str">
            <v>H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19</v>
          </cell>
          <cell r="AQ99">
            <v>19</v>
          </cell>
          <cell r="AR99" t="str">
            <v>PERSIAPAN MATERIAL</v>
          </cell>
          <cell r="AS99" t="str">
            <v>PATROL INSPECTOR</v>
          </cell>
        </row>
        <row r="100">
          <cell r="B100">
            <v>900082</v>
          </cell>
          <cell r="D100" t="str">
            <v>RAHMADANI HARSA</v>
          </cell>
          <cell r="F100" t="str">
            <v>H</v>
          </cell>
          <cell r="G100" t="str">
            <v>S</v>
          </cell>
          <cell r="I100" t="str">
            <v>S</v>
          </cell>
          <cell r="J100" t="str">
            <v>H</v>
          </cell>
          <cell r="K100" t="str">
            <v>H</v>
          </cell>
          <cell r="L100" t="str">
            <v>H</v>
          </cell>
          <cell r="M100" t="str">
            <v>H</v>
          </cell>
          <cell r="N100" t="str">
            <v>H</v>
          </cell>
          <cell r="P100" t="str">
            <v>H</v>
          </cell>
          <cell r="Q100" t="str">
            <v>H</v>
          </cell>
          <cell r="R100" t="str">
            <v>I</v>
          </cell>
          <cell r="S100" t="str">
            <v>H</v>
          </cell>
          <cell r="T100" t="str">
            <v>H</v>
          </cell>
          <cell r="U100" t="str">
            <v>H</v>
          </cell>
          <cell r="W100" t="str">
            <v>H</v>
          </cell>
          <cell r="X100" t="str">
            <v>H</v>
          </cell>
          <cell r="Z100" t="str">
            <v>H</v>
          </cell>
          <cell r="AA100" t="str">
            <v>I</v>
          </cell>
          <cell r="AB100" t="str">
            <v>I</v>
          </cell>
          <cell r="AD100" t="str">
            <v>H</v>
          </cell>
          <cell r="AE100" t="str">
            <v>H</v>
          </cell>
          <cell r="AF100" t="str">
            <v>H</v>
          </cell>
          <cell r="AH100" t="str">
            <v>H</v>
          </cell>
          <cell r="AJ100">
            <v>2</v>
          </cell>
          <cell r="AK100">
            <v>3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18</v>
          </cell>
          <cell r="AQ100">
            <v>23</v>
          </cell>
          <cell r="AR100" t="str">
            <v>PELEBURAN &amp; PRODUK</v>
          </cell>
          <cell r="AS100" t="str">
            <v>ADMIN PELEBURAN &amp; PRODUKSI</v>
          </cell>
        </row>
        <row r="101">
          <cell r="B101">
            <v>900083</v>
          </cell>
          <cell r="D101" t="str">
            <v>A. FATMAWATI</v>
          </cell>
          <cell r="F101" t="str">
            <v>OFF</v>
          </cell>
          <cell r="G101" t="str">
            <v>OFF</v>
          </cell>
          <cell r="H101" t="str">
            <v>C</v>
          </cell>
          <cell r="I101" t="str">
            <v>C</v>
          </cell>
          <cell r="J101" t="str">
            <v>H</v>
          </cell>
          <cell r="K101" t="str">
            <v>H</v>
          </cell>
          <cell r="L101" t="str">
            <v>OFF</v>
          </cell>
          <cell r="M101" t="str">
            <v>OFF</v>
          </cell>
          <cell r="N101" t="str">
            <v>H</v>
          </cell>
          <cell r="O101" t="str">
            <v>H</v>
          </cell>
          <cell r="P101" t="str">
            <v>H</v>
          </cell>
          <cell r="Q101" t="str">
            <v>H</v>
          </cell>
          <cell r="R101" t="str">
            <v>OFF</v>
          </cell>
          <cell r="S101" t="str">
            <v>OFF</v>
          </cell>
          <cell r="T101" t="str">
            <v>H</v>
          </cell>
          <cell r="U101" t="str">
            <v>H</v>
          </cell>
          <cell r="V101" t="str">
            <v>H</v>
          </cell>
          <cell r="W101" t="str">
            <v>H</v>
          </cell>
          <cell r="X101" t="str">
            <v>OFF</v>
          </cell>
          <cell r="Y101" t="str">
            <v>OFF</v>
          </cell>
          <cell r="Z101" t="str">
            <v>H</v>
          </cell>
          <cell r="AA101" t="str">
            <v>H</v>
          </cell>
          <cell r="AB101" t="str">
            <v>H</v>
          </cell>
          <cell r="AC101" t="str">
            <v>H</v>
          </cell>
          <cell r="AD101" t="str">
            <v>OFF</v>
          </cell>
          <cell r="AE101" t="str">
            <v>OFF</v>
          </cell>
          <cell r="AF101" t="str">
            <v>H</v>
          </cell>
          <cell r="AH101" t="str">
            <v>H</v>
          </cell>
          <cell r="AJ101">
            <v>0</v>
          </cell>
          <cell r="AK101">
            <v>0</v>
          </cell>
          <cell r="AL101">
            <v>0</v>
          </cell>
          <cell r="AM101">
            <v>2</v>
          </cell>
          <cell r="AN101">
            <v>0</v>
          </cell>
          <cell r="AO101">
            <v>0</v>
          </cell>
          <cell r="AP101">
            <v>16</v>
          </cell>
          <cell r="AQ101">
            <v>18</v>
          </cell>
          <cell r="AR101" t="str">
            <v>PELEBURAN &amp; PRODUK</v>
          </cell>
          <cell r="AS101" t="str">
            <v>OP. CONTROL ROOM</v>
          </cell>
        </row>
        <row r="102">
          <cell r="B102">
            <v>900084</v>
          </cell>
          <cell r="D102" t="str">
            <v>SUYANTO TANAN</v>
          </cell>
          <cell r="F102" t="str">
            <v>H</v>
          </cell>
          <cell r="G102" t="str">
            <v>H</v>
          </cell>
          <cell r="H102" t="str">
            <v>H</v>
          </cell>
          <cell r="I102" t="str">
            <v>H</v>
          </cell>
          <cell r="J102" t="str">
            <v>OFF</v>
          </cell>
          <cell r="K102" t="str">
            <v>OFF</v>
          </cell>
          <cell r="L102" t="str">
            <v>H</v>
          </cell>
          <cell r="M102" t="str">
            <v>H</v>
          </cell>
          <cell r="N102" t="str">
            <v>H</v>
          </cell>
          <cell r="O102" t="str">
            <v>H</v>
          </cell>
          <cell r="P102" t="str">
            <v>OFF</v>
          </cell>
          <cell r="Q102" t="str">
            <v>OFF</v>
          </cell>
          <cell r="R102" t="str">
            <v>H</v>
          </cell>
          <cell r="S102" t="str">
            <v>H</v>
          </cell>
          <cell r="T102" t="str">
            <v>H</v>
          </cell>
          <cell r="U102" t="str">
            <v>H</v>
          </cell>
          <cell r="V102" t="str">
            <v>OFF</v>
          </cell>
          <cell r="W102" t="str">
            <v>OFF</v>
          </cell>
          <cell r="X102" t="str">
            <v>H</v>
          </cell>
          <cell r="Z102" t="str">
            <v>H</v>
          </cell>
          <cell r="AA102" t="str">
            <v>H</v>
          </cell>
          <cell r="AB102" t="str">
            <v>OFF</v>
          </cell>
          <cell r="AC102" t="str">
            <v>OFF</v>
          </cell>
          <cell r="AD102" t="str">
            <v>H</v>
          </cell>
          <cell r="AE102" t="str">
            <v>H</v>
          </cell>
          <cell r="AF102" t="str">
            <v>H</v>
          </cell>
          <cell r="AH102" t="str">
            <v>OFF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18</v>
          </cell>
          <cell r="AQ102">
            <v>18</v>
          </cell>
          <cell r="AR102" t="str">
            <v>PELEBURAN &amp; PRODUK</v>
          </cell>
          <cell r="AS102" t="str">
            <v>OP. CONTROL ROOM</v>
          </cell>
        </row>
        <row r="103">
          <cell r="B103">
            <v>900085</v>
          </cell>
          <cell r="D103" t="str">
            <v>ARISAL</v>
          </cell>
          <cell r="F103" t="str">
            <v>H</v>
          </cell>
          <cell r="G103" t="str">
            <v>H</v>
          </cell>
          <cell r="H103" t="str">
            <v>H</v>
          </cell>
          <cell r="I103" t="str">
            <v>H</v>
          </cell>
          <cell r="J103" t="str">
            <v>OFF</v>
          </cell>
          <cell r="K103" t="str">
            <v>OFF</v>
          </cell>
          <cell r="L103" t="str">
            <v>H</v>
          </cell>
          <cell r="M103" t="str">
            <v>H</v>
          </cell>
          <cell r="N103" t="str">
            <v>H</v>
          </cell>
          <cell r="O103" t="str">
            <v>H</v>
          </cell>
          <cell r="P103" t="str">
            <v>OFF</v>
          </cell>
          <cell r="Q103" t="str">
            <v>OFF</v>
          </cell>
          <cell r="R103" t="str">
            <v>H</v>
          </cell>
          <cell r="S103" t="str">
            <v>H</v>
          </cell>
          <cell r="T103" t="str">
            <v>H</v>
          </cell>
          <cell r="U103" t="str">
            <v>H</v>
          </cell>
          <cell r="V103" t="str">
            <v>OFF</v>
          </cell>
          <cell r="W103" t="str">
            <v>OFF</v>
          </cell>
          <cell r="X103" t="str">
            <v>H</v>
          </cell>
          <cell r="Z103" t="str">
            <v>H</v>
          </cell>
          <cell r="AA103" t="str">
            <v>I</v>
          </cell>
          <cell r="AB103" t="str">
            <v>OFF</v>
          </cell>
          <cell r="AC103" t="str">
            <v>OFF</v>
          </cell>
          <cell r="AD103" t="str">
            <v>H</v>
          </cell>
          <cell r="AE103" t="str">
            <v>H</v>
          </cell>
          <cell r="AF103" t="str">
            <v>H</v>
          </cell>
          <cell r="AH103" t="str">
            <v>OFF</v>
          </cell>
          <cell r="AJ103">
            <v>0</v>
          </cell>
          <cell r="AK103">
            <v>1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17</v>
          </cell>
          <cell r="AQ103">
            <v>18</v>
          </cell>
          <cell r="AR103" t="str">
            <v>PELEBURAN &amp; PRODUK</v>
          </cell>
          <cell r="AS103" t="str">
            <v>OP. CONTROL ROOM</v>
          </cell>
        </row>
        <row r="104">
          <cell r="B104">
            <v>900086</v>
          </cell>
          <cell r="D104" t="str">
            <v>WIDYAWATI PURNAMA</v>
          </cell>
          <cell r="F104" t="str">
            <v>H</v>
          </cell>
          <cell r="G104" t="str">
            <v>H</v>
          </cell>
          <cell r="H104" t="str">
            <v>H</v>
          </cell>
          <cell r="I104" t="str">
            <v>H</v>
          </cell>
          <cell r="J104" t="str">
            <v>OFF</v>
          </cell>
          <cell r="K104" t="str">
            <v>OFF</v>
          </cell>
          <cell r="L104" t="str">
            <v>H</v>
          </cell>
          <cell r="M104" t="str">
            <v>H</v>
          </cell>
          <cell r="N104" t="str">
            <v>H</v>
          </cell>
          <cell r="O104" t="str">
            <v>H</v>
          </cell>
          <cell r="P104" t="str">
            <v>H</v>
          </cell>
          <cell r="Q104" t="str">
            <v>H</v>
          </cell>
          <cell r="R104" t="str">
            <v>OFF</v>
          </cell>
          <cell r="S104" t="str">
            <v>OFF</v>
          </cell>
          <cell r="T104" t="str">
            <v>H</v>
          </cell>
          <cell r="U104" t="str">
            <v>H</v>
          </cell>
          <cell r="V104" t="str">
            <v>H</v>
          </cell>
          <cell r="W104" t="str">
            <v>H</v>
          </cell>
          <cell r="X104" t="str">
            <v>H</v>
          </cell>
          <cell r="Z104" t="str">
            <v>OFF</v>
          </cell>
          <cell r="AA104" t="str">
            <v>OFF</v>
          </cell>
          <cell r="AB104" t="str">
            <v>H</v>
          </cell>
          <cell r="AD104" t="str">
            <v>H</v>
          </cell>
          <cell r="AE104" t="str">
            <v>S</v>
          </cell>
          <cell r="AF104" t="str">
            <v>H</v>
          </cell>
          <cell r="AH104" t="str">
            <v>OFF</v>
          </cell>
          <cell r="AJ104">
            <v>1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19</v>
          </cell>
          <cell r="AQ104">
            <v>20</v>
          </cell>
          <cell r="AR104" t="str">
            <v>PELEBURAN &amp; PRODUK</v>
          </cell>
          <cell r="AS104" t="str">
            <v>OP. CONTROL ROOM</v>
          </cell>
        </row>
        <row r="105">
          <cell r="B105">
            <v>900087</v>
          </cell>
          <cell r="D105" t="str">
            <v>ALBHAR</v>
          </cell>
          <cell r="E105" t="str">
            <v>OFF</v>
          </cell>
          <cell r="F105" t="str">
            <v>H</v>
          </cell>
          <cell r="G105" t="str">
            <v>H</v>
          </cell>
          <cell r="H105" t="str">
            <v>H</v>
          </cell>
          <cell r="I105" t="str">
            <v>H</v>
          </cell>
          <cell r="J105" t="str">
            <v>H</v>
          </cell>
          <cell r="K105" t="str">
            <v>H</v>
          </cell>
          <cell r="L105" t="str">
            <v>OFF</v>
          </cell>
          <cell r="M105" t="str">
            <v>OFF</v>
          </cell>
          <cell r="N105" t="str">
            <v>H</v>
          </cell>
          <cell r="O105" t="str">
            <v>H</v>
          </cell>
          <cell r="P105" t="str">
            <v>H</v>
          </cell>
          <cell r="Q105" t="str">
            <v>H</v>
          </cell>
          <cell r="R105" t="str">
            <v>H</v>
          </cell>
          <cell r="S105" t="str">
            <v>H</v>
          </cell>
          <cell r="T105" t="str">
            <v>OFF</v>
          </cell>
          <cell r="U105" t="str">
            <v>OFF</v>
          </cell>
          <cell r="V105" t="str">
            <v>H</v>
          </cell>
          <cell r="W105" t="str">
            <v>H</v>
          </cell>
          <cell r="X105" t="str">
            <v>H</v>
          </cell>
          <cell r="Z105" t="str">
            <v>H</v>
          </cell>
          <cell r="AA105" t="str">
            <v>H</v>
          </cell>
          <cell r="AB105" t="str">
            <v>OFF</v>
          </cell>
          <cell r="AC105" t="str">
            <v>OFF</v>
          </cell>
          <cell r="AD105" t="str">
            <v>H</v>
          </cell>
          <cell r="AE105" t="str">
            <v>H</v>
          </cell>
          <cell r="AF105" t="str">
            <v>H</v>
          </cell>
          <cell r="AH105" t="str">
            <v>H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21</v>
          </cell>
          <cell r="AQ105">
            <v>21</v>
          </cell>
          <cell r="AR105" t="str">
            <v>PELEBURAN &amp; PRODUK</v>
          </cell>
          <cell r="AS105" t="str">
            <v>FOREMAN TAPPING</v>
          </cell>
        </row>
        <row r="106">
          <cell r="B106">
            <v>900088</v>
          </cell>
          <cell r="D106" t="str">
            <v>MUH. HAFID ASFAR</v>
          </cell>
          <cell r="F106" t="str">
            <v>H</v>
          </cell>
          <cell r="G106" t="str">
            <v>H</v>
          </cell>
          <cell r="H106" t="str">
            <v>OFF</v>
          </cell>
          <cell r="I106" t="str">
            <v>OFF</v>
          </cell>
          <cell r="J106" t="str">
            <v>H</v>
          </cell>
          <cell r="K106" t="str">
            <v>H</v>
          </cell>
          <cell r="L106" t="str">
            <v>H</v>
          </cell>
          <cell r="M106" t="str">
            <v>H</v>
          </cell>
          <cell r="N106" t="str">
            <v>H</v>
          </cell>
          <cell r="O106" t="str">
            <v>H</v>
          </cell>
          <cell r="P106" t="str">
            <v>OFF</v>
          </cell>
          <cell r="Q106" t="str">
            <v>OFF</v>
          </cell>
          <cell r="R106" t="str">
            <v>H</v>
          </cell>
          <cell r="S106" t="str">
            <v>H</v>
          </cell>
          <cell r="T106" t="str">
            <v>H</v>
          </cell>
          <cell r="U106" t="str">
            <v>H</v>
          </cell>
          <cell r="V106" t="str">
            <v>H</v>
          </cell>
          <cell r="W106" t="str">
            <v>H</v>
          </cell>
          <cell r="X106" t="str">
            <v>OFF</v>
          </cell>
          <cell r="Y106" t="str">
            <v>OFF</v>
          </cell>
          <cell r="Z106" t="str">
            <v>H</v>
          </cell>
          <cell r="AA106" t="str">
            <v>H</v>
          </cell>
          <cell r="AB106" t="str">
            <v>H</v>
          </cell>
          <cell r="AC106" t="str">
            <v>H</v>
          </cell>
          <cell r="AD106" t="str">
            <v>H</v>
          </cell>
          <cell r="AE106" t="str">
            <v>H</v>
          </cell>
          <cell r="AF106" t="str">
            <v>OFF</v>
          </cell>
          <cell r="AG106" t="str">
            <v>OFF</v>
          </cell>
          <cell r="AH106" t="str">
            <v>H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21</v>
          </cell>
          <cell r="AQ106">
            <v>21</v>
          </cell>
          <cell r="AR106" t="str">
            <v>PELEBURAN &amp; PRODUK</v>
          </cell>
          <cell r="AS106" t="str">
            <v>FOREMAN TAPPING</v>
          </cell>
        </row>
        <row r="107">
          <cell r="B107">
            <v>900089</v>
          </cell>
          <cell r="D107" t="str">
            <v>HERWIN</v>
          </cell>
          <cell r="F107" t="str">
            <v>OFF</v>
          </cell>
          <cell r="G107" t="str">
            <v>OFF</v>
          </cell>
          <cell r="H107" t="str">
            <v>H</v>
          </cell>
          <cell r="I107" t="str">
            <v>H</v>
          </cell>
          <cell r="J107" t="str">
            <v>H</v>
          </cell>
          <cell r="K107" t="str">
            <v>H</v>
          </cell>
          <cell r="L107" t="str">
            <v>H</v>
          </cell>
          <cell r="M107" t="str">
            <v>I</v>
          </cell>
          <cell r="N107" t="str">
            <v>OFF</v>
          </cell>
          <cell r="O107" t="str">
            <v>OFF</v>
          </cell>
          <cell r="P107" t="str">
            <v>H</v>
          </cell>
          <cell r="Q107" t="str">
            <v>H</v>
          </cell>
          <cell r="R107" t="str">
            <v>H</v>
          </cell>
          <cell r="S107" t="str">
            <v>H</v>
          </cell>
          <cell r="T107" t="str">
            <v>H</v>
          </cell>
          <cell r="U107" t="str">
            <v>H</v>
          </cell>
          <cell r="V107" t="str">
            <v>OFF</v>
          </cell>
          <cell r="W107" t="str">
            <v>OFF</v>
          </cell>
          <cell r="X107" t="str">
            <v>H</v>
          </cell>
          <cell r="Z107" t="str">
            <v>H</v>
          </cell>
          <cell r="AA107" t="str">
            <v>H</v>
          </cell>
          <cell r="AB107" t="str">
            <v>H</v>
          </cell>
          <cell r="AC107" t="str">
            <v>H</v>
          </cell>
          <cell r="AD107" t="str">
            <v>OFF</v>
          </cell>
          <cell r="AE107" t="str">
            <v>OFF</v>
          </cell>
          <cell r="AF107" t="str">
            <v>H</v>
          </cell>
          <cell r="AH107" t="str">
            <v>H</v>
          </cell>
          <cell r="AJ107">
            <v>0</v>
          </cell>
          <cell r="AK107">
            <v>1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18</v>
          </cell>
          <cell r="AQ107">
            <v>19</v>
          </cell>
          <cell r="AR107" t="str">
            <v>PELEBURAN &amp; PRODUK</v>
          </cell>
          <cell r="AS107" t="str">
            <v>FOREMAN TAPPING</v>
          </cell>
        </row>
        <row r="108">
          <cell r="B108">
            <v>900090</v>
          </cell>
          <cell r="D108" t="str">
            <v>FAHRUL TANDRA</v>
          </cell>
          <cell r="E108" t="str">
            <v>OFF</v>
          </cell>
          <cell r="F108" t="str">
            <v>H</v>
          </cell>
          <cell r="G108" t="str">
            <v>H</v>
          </cell>
          <cell r="H108" t="str">
            <v>H</v>
          </cell>
          <cell r="I108" t="str">
            <v>H</v>
          </cell>
          <cell r="J108" t="str">
            <v>H</v>
          </cell>
          <cell r="K108" t="str">
            <v>H</v>
          </cell>
          <cell r="L108" t="str">
            <v>OFF</v>
          </cell>
          <cell r="M108" t="str">
            <v>OFF</v>
          </cell>
          <cell r="N108" t="str">
            <v>H</v>
          </cell>
          <cell r="O108" t="str">
            <v>H</v>
          </cell>
          <cell r="P108" t="str">
            <v>H</v>
          </cell>
          <cell r="Q108" t="str">
            <v>H</v>
          </cell>
          <cell r="R108" t="str">
            <v>H</v>
          </cell>
          <cell r="S108" t="str">
            <v>H</v>
          </cell>
          <cell r="T108" t="str">
            <v>OFF</v>
          </cell>
          <cell r="U108" t="str">
            <v>OFF</v>
          </cell>
          <cell r="V108" t="str">
            <v>H</v>
          </cell>
          <cell r="W108" t="str">
            <v>H</v>
          </cell>
          <cell r="X108" t="str">
            <v>H</v>
          </cell>
          <cell r="Z108" t="str">
            <v>H</v>
          </cell>
          <cell r="AA108" t="str">
            <v>H</v>
          </cell>
          <cell r="AB108" t="str">
            <v>OFF</v>
          </cell>
          <cell r="AC108" t="str">
            <v>OFF</v>
          </cell>
          <cell r="AD108" t="str">
            <v>H</v>
          </cell>
          <cell r="AE108" t="str">
            <v>H</v>
          </cell>
          <cell r="AF108" t="str">
            <v>H</v>
          </cell>
          <cell r="AH108" t="str">
            <v>H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21</v>
          </cell>
          <cell r="AQ108">
            <v>21</v>
          </cell>
          <cell r="AR108" t="str">
            <v>PELEBURAN &amp; PRODUK</v>
          </cell>
          <cell r="AS108" t="str">
            <v>OP. CONTROL ROOM</v>
          </cell>
        </row>
        <row r="109">
          <cell r="B109">
            <v>900091</v>
          </cell>
          <cell r="D109" t="str">
            <v>PUTERANIE BINTI KUSNADI</v>
          </cell>
          <cell r="F109" t="str">
            <v>H</v>
          </cell>
          <cell r="G109" t="str">
            <v>H</v>
          </cell>
          <cell r="H109" t="str">
            <v>OFF</v>
          </cell>
          <cell r="I109" t="str">
            <v>OFF</v>
          </cell>
          <cell r="J109" t="str">
            <v>H</v>
          </cell>
          <cell r="K109" t="str">
            <v>H</v>
          </cell>
          <cell r="L109" t="str">
            <v>H</v>
          </cell>
          <cell r="M109" t="str">
            <v>H</v>
          </cell>
          <cell r="N109" t="str">
            <v>H</v>
          </cell>
          <cell r="O109" t="str">
            <v>H</v>
          </cell>
          <cell r="P109" t="str">
            <v>OFF</v>
          </cell>
          <cell r="Q109" t="str">
            <v>OFF</v>
          </cell>
          <cell r="R109" t="str">
            <v>H</v>
          </cell>
          <cell r="S109" t="str">
            <v>H</v>
          </cell>
          <cell r="T109" t="str">
            <v>H</v>
          </cell>
          <cell r="U109" t="str">
            <v>H</v>
          </cell>
          <cell r="V109" t="str">
            <v>H</v>
          </cell>
          <cell r="W109" t="str">
            <v>H</v>
          </cell>
          <cell r="X109" t="str">
            <v>OFF</v>
          </cell>
          <cell r="Y109" t="str">
            <v>OFF</v>
          </cell>
          <cell r="Z109" t="str">
            <v>H</v>
          </cell>
          <cell r="AA109" t="str">
            <v>H</v>
          </cell>
          <cell r="AB109" t="str">
            <v>H</v>
          </cell>
          <cell r="AC109" t="str">
            <v>H</v>
          </cell>
          <cell r="AD109" t="str">
            <v>H</v>
          </cell>
          <cell r="AE109" t="str">
            <v>H</v>
          </cell>
          <cell r="AF109" t="str">
            <v>OFF</v>
          </cell>
          <cell r="AG109" t="str">
            <v>OFF</v>
          </cell>
          <cell r="AH109" t="str">
            <v>H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21</v>
          </cell>
          <cell r="AQ109">
            <v>21</v>
          </cell>
          <cell r="AR109" t="str">
            <v>PELEBURAN &amp; PRODUK</v>
          </cell>
          <cell r="AS109" t="str">
            <v>OP. CONTROL ROOM</v>
          </cell>
        </row>
        <row r="110">
          <cell r="B110">
            <v>900092</v>
          </cell>
          <cell r="D110" t="str">
            <v>HARIANTO</v>
          </cell>
          <cell r="F110" t="str">
            <v>C</v>
          </cell>
          <cell r="G110" t="str">
            <v>C</v>
          </cell>
          <cell r="I110" t="str">
            <v>H</v>
          </cell>
          <cell r="J110" t="str">
            <v>C</v>
          </cell>
          <cell r="K110" t="str">
            <v>H</v>
          </cell>
          <cell r="L110" t="str">
            <v>H</v>
          </cell>
          <cell r="M110" t="str">
            <v>H</v>
          </cell>
          <cell r="N110" t="str">
            <v>H</v>
          </cell>
          <cell r="P110" t="str">
            <v>H</v>
          </cell>
          <cell r="Q110" t="str">
            <v>H</v>
          </cell>
          <cell r="R110" t="str">
            <v>H</v>
          </cell>
          <cell r="S110" t="str">
            <v>H</v>
          </cell>
          <cell r="T110" t="str">
            <v>H</v>
          </cell>
          <cell r="U110" t="str">
            <v>H</v>
          </cell>
          <cell r="W110" t="str">
            <v>H</v>
          </cell>
          <cell r="X110" t="str">
            <v>H</v>
          </cell>
          <cell r="Z110" t="str">
            <v>H</v>
          </cell>
          <cell r="AA110" t="str">
            <v>H</v>
          </cell>
          <cell r="AB110" t="str">
            <v>H</v>
          </cell>
          <cell r="AD110" t="str">
            <v>I</v>
          </cell>
          <cell r="AE110" t="str">
            <v>H</v>
          </cell>
          <cell r="AF110" t="str">
            <v>H</v>
          </cell>
          <cell r="AH110" t="str">
            <v>H</v>
          </cell>
          <cell r="AJ110">
            <v>0</v>
          </cell>
          <cell r="AK110">
            <v>1</v>
          </cell>
          <cell r="AL110">
            <v>0</v>
          </cell>
          <cell r="AM110">
            <v>3</v>
          </cell>
          <cell r="AN110">
            <v>0</v>
          </cell>
          <cell r="AO110">
            <v>0</v>
          </cell>
          <cell r="AP110">
            <v>19</v>
          </cell>
          <cell r="AQ110">
            <v>23</v>
          </cell>
          <cell r="AR110" t="str">
            <v>BAHAN BAKU</v>
          </cell>
          <cell r="AS110" t="str">
            <v>SPV. BAHAN BAKU</v>
          </cell>
        </row>
        <row r="111">
          <cell r="B111">
            <v>900093</v>
          </cell>
          <cell r="D111" t="str">
            <v>MULYONO MUALLIM</v>
          </cell>
          <cell r="F111" t="str">
            <v>C</v>
          </cell>
          <cell r="G111" t="str">
            <v>C</v>
          </cell>
          <cell r="I111" t="str">
            <v>C</v>
          </cell>
          <cell r="J111" t="str">
            <v>C</v>
          </cell>
          <cell r="K111" t="str">
            <v>H</v>
          </cell>
          <cell r="L111" t="str">
            <v>H</v>
          </cell>
          <cell r="M111" t="str">
            <v>H</v>
          </cell>
          <cell r="N111" t="str">
            <v>H</v>
          </cell>
          <cell r="P111" t="str">
            <v>H</v>
          </cell>
          <cell r="Q111" t="str">
            <v>H</v>
          </cell>
          <cell r="R111" t="str">
            <v>H</v>
          </cell>
          <cell r="S111" t="str">
            <v>C</v>
          </cell>
          <cell r="T111" t="str">
            <v>C</v>
          </cell>
          <cell r="U111" t="str">
            <v>C</v>
          </cell>
          <cell r="W111" t="str">
            <v>H</v>
          </cell>
          <cell r="X111" t="str">
            <v>H</v>
          </cell>
          <cell r="Z111" t="str">
            <v>H</v>
          </cell>
          <cell r="AA111" t="str">
            <v>S</v>
          </cell>
          <cell r="AB111" t="str">
            <v>S</v>
          </cell>
          <cell r="AD111" t="str">
            <v>H</v>
          </cell>
          <cell r="AE111" t="str">
            <v>H</v>
          </cell>
          <cell r="AF111" t="str">
            <v>H</v>
          </cell>
          <cell r="AH111" t="str">
            <v>H</v>
          </cell>
          <cell r="AJ111">
            <v>2</v>
          </cell>
          <cell r="AK111">
            <v>0</v>
          </cell>
          <cell r="AL111">
            <v>0</v>
          </cell>
          <cell r="AM111">
            <v>7</v>
          </cell>
          <cell r="AN111">
            <v>0</v>
          </cell>
          <cell r="AO111">
            <v>0</v>
          </cell>
          <cell r="AP111">
            <v>14</v>
          </cell>
          <cell r="AQ111">
            <v>23</v>
          </cell>
          <cell r="AR111" t="str">
            <v>BAHAN BAKU</v>
          </cell>
          <cell r="AS111" t="str">
            <v>STAF GRADE CONTROL</v>
          </cell>
        </row>
        <row r="112">
          <cell r="B112">
            <v>900094</v>
          </cell>
          <cell r="D112" t="str">
            <v>FITRI YANTI</v>
          </cell>
          <cell r="F112" t="str">
            <v>OFF</v>
          </cell>
          <cell r="G112" t="str">
            <v>OFF</v>
          </cell>
          <cell r="H112" t="str">
            <v>H</v>
          </cell>
          <cell r="I112" t="str">
            <v>H</v>
          </cell>
          <cell r="J112" t="str">
            <v>H</v>
          </cell>
          <cell r="K112" t="str">
            <v>H</v>
          </cell>
          <cell r="L112" t="str">
            <v>OFF</v>
          </cell>
          <cell r="M112" t="str">
            <v>OFF</v>
          </cell>
          <cell r="N112" t="str">
            <v>H</v>
          </cell>
          <cell r="O112" t="str">
            <v>H</v>
          </cell>
          <cell r="P112" t="str">
            <v>H</v>
          </cell>
          <cell r="Q112" t="str">
            <v>H</v>
          </cell>
          <cell r="R112" t="str">
            <v>OFF</v>
          </cell>
          <cell r="S112" t="str">
            <v>OFF</v>
          </cell>
          <cell r="T112" t="str">
            <v>H</v>
          </cell>
          <cell r="U112" t="str">
            <v>H</v>
          </cell>
          <cell r="V112" t="str">
            <v>H</v>
          </cell>
          <cell r="W112" t="str">
            <v>H</v>
          </cell>
          <cell r="X112" t="str">
            <v>OFF</v>
          </cell>
          <cell r="Y112" t="str">
            <v>OFF</v>
          </cell>
          <cell r="Z112" t="str">
            <v>S</v>
          </cell>
          <cell r="AA112" t="str">
            <v>H</v>
          </cell>
          <cell r="AB112" t="str">
            <v>H</v>
          </cell>
          <cell r="AC112" t="str">
            <v>H</v>
          </cell>
          <cell r="AD112" t="str">
            <v>OFF</v>
          </cell>
          <cell r="AE112" t="str">
            <v>OFF</v>
          </cell>
          <cell r="AF112" t="str">
            <v>H</v>
          </cell>
          <cell r="AH112" t="str">
            <v>H</v>
          </cell>
          <cell r="AJ112">
            <v>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17</v>
          </cell>
          <cell r="AQ112">
            <v>18</v>
          </cell>
          <cell r="AR112" t="str">
            <v>PELEBURAN &amp; PRODUK</v>
          </cell>
          <cell r="AS112" t="str">
            <v>OP. CONTROL ROOM</v>
          </cell>
        </row>
        <row r="113">
          <cell r="B113">
            <v>900095</v>
          </cell>
          <cell r="D113" t="str">
            <v>WILIAN ARDHAFA</v>
          </cell>
          <cell r="F113" t="str">
            <v>OFF</v>
          </cell>
          <cell r="G113" t="str">
            <v>OFF</v>
          </cell>
          <cell r="H113" t="str">
            <v>H</v>
          </cell>
          <cell r="I113" t="str">
            <v>H</v>
          </cell>
          <cell r="J113" t="str">
            <v>H</v>
          </cell>
          <cell r="K113" t="str">
            <v>H</v>
          </cell>
          <cell r="L113" t="str">
            <v>OFF</v>
          </cell>
          <cell r="M113" t="str">
            <v>OFF</v>
          </cell>
          <cell r="N113" t="str">
            <v>H</v>
          </cell>
          <cell r="O113" t="str">
            <v>H</v>
          </cell>
          <cell r="P113" t="str">
            <v>H</v>
          </cell>
          <cell r="Q113" t="str">
            <v>H</v>
          </cell>
          <cell r="R113" t="str">
            <v>OFF</v>
          </cell>
          <cell r="S113" t="str">
            <v>OFF</v>
          </cell>
          <cell r="T113" t="str">
            <v>H</v>
          </cell>
          <cell r="U113" t="str">
            <v>H</v>
          </cell>
          <cell r="V113" t="str">
            <v>H</v>
          </cell>
          <cell r="W113" t="str">
            <v>H</v>
          </cell>
          <cell r="X113" t="str">
            <v>OFF</v>
          </cell>
          <cell r="Y113" t="str">
            <v>OFF</v>
          </cell>
          <cell r="Z113" t="str">
            <v>H</v>
          </cell>
          <cell r="AA113" t="str">
            <v>H</v>
          </cell>
          <cell r="AB113" t="str">
            <v>H</v>
          </cell>
          <cell r="AC113" t="str">
            <v>H</v>
          </cell>
          <cell r="AD113" t="str">
            <v>OFF</v>
          </cell>
          <cell r="AE113" t="str">
            <v>OFF</v>
          </cell>
          <cell r="AF113" t="str">
            <v>H</v>
          </cell>
          <cell r="AH113" t="str">
            <v>H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18</v>
          </cell>
          <cell r="AQ113">
            <v>18</v>
          </cell>
          <cell r="AR113" t="str">
            <v>LABORATORIUM</v>
          </cell>
          <cell r="AS113" t="str">
            <v>STAF ANALIS LAB</v>
          </cell>
        </row>
        <row r="114">
          <cell r="B114">
            <v>900096</v>
          </cell>
          <cell r="D114" t="str">
            <v>MUHAMMAD ALDI RIFAQRI</v>
          </cell>
          <cell r="E114" t="str">
            <v>OFF</v>
          </cell>
          <cell r="F114" t="str">
            <v>H</v>
          </cell>
          <cell r="G114" t="str">
            <v>H</v>
          </cell>
          <cell r="H114" t="str">
            <v>H</v>
          </cell>
          <cell r="I114" t="str">
            <v>H</v>
          </cell>
          <cell r="J114" t="str">
            <v>OFF</v>
          </cell>
          <cell r="K114" t="str">
            <v>OFF</v>
          </cell>
          <cell r="L114" t="str">
            <v>H</v>
          </cell>
          <cell r="M114" t="str">
            <v>H</v>
          </cell>
          <cell r="N114" t="str">
            <v>H</v>
          </cell>
          <cell r="O114" t="str">
            <v>OFF</v>
          </cell>
          <cell r="P114" t="str">
            <v>H</v>
          </cell>
          <cell r="Q114" t="str">
            <v>H</v>
          </cell>
          <cell r="R114" t="str">
            <v>OFF</v>
          </cell>
          <cell r="S114" t="str">
            <v>OFF</v>
          </cell>
          <cell r="T114" t="str">
            <v>H</v>
          </cell>
          <cell r="U114" t="str">
            <v>H</v>
          </cell>
          <cell r="V114" t="str">
            <v>H</v>
          </cell>
          <cell r="W114" t="str">
            <v>H</v>
          </cell>
          <cell r="X114" t="str">
            <v>OFF</v>
          </cell>
          <cell r="Y114" t="str">
            <v>OFF</v>
          </cell>
          <cell r="Z114" t="str">
            <v>H</v>
          </cell>
          <cell r="AA114" t="str">
            <v>H</v>
          </cell>
          <cell r="AB114" t="str">
            <v>H</v>
          </cell>
          <cell r="AC114" t="str">
            <v>H</v>
          </cell>
          <cell r="AD114" t="str">
            <v>OFF</v>
          </cell>
          <cell r="AE114" t="str">
            <v>OFF</v>
          </cell>
          <cell r="AF114" t="str">
            <v>H</v>
          </cell>
          <cell r="AH114" t="str">
            <v>H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19</v>
          </cell>
          <cell r="AQ114">
            <v>19</v>
          </cell>
          <cell r="AR114" t="str">
            <v>PERSIAPAN MATERIAL</v>
          </cell>
          <cell r="AS114" t="str">
            <v>SPV. PERSIAPAN MATERIAL</v>
          </cell>
        </row>
        <row r="115">
          <cell r="B115">
            <v>900103</v>
          </cell>
          <cell r="D115" t="str">
            <v>MUHAJIR</v>
          </cell>
          <cell r="F115" t="str">
            <v>CKK</v>
          </cell>
          <cell r="G115" t="str">
            <v>CKK</v>
          </cell>
          <cell r="I115" t="str">
            <v>CKK</v>
          </cell>
          <cell r="J115" t="str">
            <v>CKK</v>
          </cell>
          <cell r="K115" t="str">
            <v>H</v>
          </cell>
          <cell r="L115" t="str">
            <v>H</v>
          </cell>
          <cell r="M115" t="str">
            <v>H</v>
          </cell>
          <cell r="N115" t="str">
            <v>H</v>
          </cell>
          <cell r="P115" t="str">
            <v>H</v>
          </cell>
          <cell r="Q115" t="str">
            <v>H</v>
          </cell>
          <cell r="R115" t="str">
            <v>H</v>
          </cell>
          <cell r="S115" t="str">
            <v>H</v>
          </cell>
          <cell r="T115" t="str">
            <v>H</v>
          </cell>
          <cell r="U115" t="str">
            <v>H</v>
          </cell>
          <cell r="W115" t="str">
            <v>H</v>
          </cell>
          <cell r="X115" t="str">
            <v>H</v>
          </cell>
          <cell r="Z115" t="str">
            <v>H</v>
          </cell>
          <cell r="AA115" t="str">
            <v>C</v>
          </cell>
          <cell r="AB115" t="str">
            <v>H</v>
          </cell>
          <cell r="AD115" t="str">
            <v>H</v>
          </cell>
          <cell r="AE115" t="str">
            <v>H</v>
          </cell>
          <cell r="AF115" t="str">
            <v>H</v>
          </cell>
          <cell r="AH115" t="str">
            <v>H</v>
          </cell>
          <cell r="AJ115">
            <v>0</v>
          </cell>
          <cell r="AK115">
            <v>0</v>
          </cell>
          <cell r="AL115">
            <v>0</v>
          </cell>
          <cell r="AM115">
            <v>1</v>
          </cell>
          <cell r="AN115">
            <v>0</v>
          </cell>
          <cell r="AO115">
            <v>4</v>
          </cell>
          <cell r="AP115">
            <v>18</v>
          </cell>
          <cell r="AQ115">
            <v>23</v>
          </cell>
          <cell r="AR115" t="str">
            <v>ENGINEERING</v>
          </cell>
          <cell r="AS115" t="str">
            <v>CIVIL ENGINEERING</v>
          </cell>
        </row>
        <row r="116">
          <cell r="B116">
            <v>900097</v>
          </cell>
          <cell r="D116" t="str">
            <v>MAXI MILIANUS</v>
          </cell>
          <cell r="F116" t="str">
            <v>OFF</v>
          </cell>
          <cell r="G116" t="str">
            <v>H</v>
          </cell>
          <cell r="H116" t="str">
            <v>H</v>
          </cell>
          <cell r="I116" t="str">
            <v>H</v>
          </cell>
          <cell r="J116" t="str">
            <v>H</v>
          </cell>
          <cell r="K116" t="str">
            <v>H</v>
          </cell>
          <cell r="L116" t="str">
            <v>OFF</v>
          </cell>
          <cell r="M116" t="str">
            <v>OFF</v>
          </cell>
          <cell r="N116" t="str">
            <v>H</v>
          </cell>
          <cell r="O116" t="str">
            <v>H</v>
          </cell>
          <cell r="P116" t="str">
            <v>OFF</v>
          </cell>
          <cell r="Q116" t="str">
            <v>OFF</v>
          </cell>
          <cell r="R116" t="str">
            <v>H</v>
          </cell>
          <cell r="S116" t="str">
            <v>H</v>
          </cell>
          <cell r="T116" t="str">
            <v>H</v>
          </cell>
          <cell r="U116" t="str">
            <v>H</v>
          </cell>
          <cell r="V116" t="str">
            <v>H</v>
          </cell>
          <cell r="W116" t="str">
            <v>H</v>
          </cell>
          <cell r="X116" t="str">
            <v>OFF</v>
          </cell>
          <cell r="Y116" t="str">
            <v>OFF</v>
          </cell>
          <cell r="Z116" t="str">
            <v>H</v>
          </cell>
          <cell r="AA116" t="str">
            <v>H</v>
          </cell>
          <cell r="AB116" t="str">
            <v>S</v>
          </cell>
          <cell r="AC116" t="str">
            <v>H</v>
          </cell>
          <cell r="AD116" t="str">
            <v>H</v>
          </cell>
          <cell r="AE116" t="str">
            <v>H</v>
          </cell>
          <cell r="AF116" t="str">
            <v>OFF</v>
          </cell>
          <cell r="AG116" t="str">
            <v>OFF</v>
          </cell>
          <cell r="AH116" t="str">
            <v>H</v>
          </cell>
          <cell r="AJ116">
            <v>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19</v>
          </cell>
          <cell r="AQ116">
            <v>20</v>
          </cell>
          <cell r="AR116" t="str">
            <v>INTERPRETER</v>
          </cell>
          <cell r="AS116" t="str">
            <v>PENERJEMAH BAHASA MANDARIN</v>
          </cell>
        </row>
        <row r="117">
          <cell r="B117">
            <v>900131</v>
          </cell>
          <cell r="D117" t="str">
            <v>RISAL</v>
          </cell>
          <cell r="F117" t="str">
            <v>H</v>
          </cell>
          <cell r="G117" t="str">
            <v>H</v>
          </cell>
          <cell r="H117" t="str">
            <v>OFF</v>
          </cell>
          <cell r="I117" t="str">
            <v>OFF</v>
          </cell>
          <cell r="J117" t="str">
            <v>H</v>
          </cell>
          <cell r="K117" t="str">
            <v>H</v>
          </cell>
          <cell r="L117" t="str">
            <v>H</v>
          </cell>
          <cell r="M117" t="str">
            <v>H</v>
          </cell>
          <cell r="N117" t="str">
            <v>H</v>
          </cell>
          <cell r="O117" t="str">
            <v>H</v>
          </cell>
          <cell r="P117" t="str">
            <v>OFF</v>
          </cell>
          <cell r="Q117" t="str">
            <v>OFF</v>
          </cell>
          <cell r="R117" t="str">
            <v>H</v>
          </cell>
          <cell r="S117" t="str">
            <v>H</v>
          </cell>
          <cell r="T117" t="str">
            <v>H</v>
          </cell>
          <cell r="U117" t="str">
            <v>H</v>
          </cell>
          <cell r="V117" t="str">
            <v>H</v>
          </cell>
          <cell r="W117" t="str">
            <v>H</v>
          </cell>
          <cell r="X117" t="str">
            <v>OFF</v>
          </cell>
          <cell r="Y117" t="str">
            <v>OFF</v>
          </cell>
          <cell r="Z117" t="str">
            <v>H</v>
          </cell>
          <cell r="AA117" t="str">
            <v>H</v>
          </cell>
          <cell r="AB117" t="str">
            <v>H</v>
          </cell>
          <cell r="AC117" t="str">
            <v>H</v>
          </cell>
          <cell r="AD117" t="str">
            <v>H</v>
          </cell>
          <cell r="AE117" t="str">
            <v>H</v>
          </cell>
          <cell r="AF117" t="str">
            <v>OFF</v>
          </cell>
          <cell r="AG117" t="str">
            <v>OFF</v>
          </cell>
          <cell r="AH117" t="str">
            <v>H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21</v>
          </cell>
          <cell r="AQ117">
            <v>21</v>
          </cell>
          <cell r="AR117" t="str">
            <v>LABORATORIUM</v>
          </cell>
          <cell r="AS117" t="str">
            <v>STAF ANALIS LAB</v>
          </cell>
        </row>
        <row r="118">
          <cell r="B118">
            <v>900132</v>
          </cell>
          <cell r="D118" t="str">
            <v>DEDI ARDIANSYAH</v>
          </cell>
          <cell r="F118" t="str">
            <v>H</v>
          </cell>
          <cell r="G118" t="str">
            <v>H</v>
          </cell>
          <cell r="I118" t="str">
            <v>H</v>
          </cell>
          <cell r="J118" t="str">
            <v>H</v>
          </cell>
          <cell r="K118" t="str">
            <v>H</v>
          </cell>
          <cell r="L118" t="str">
            <v>H</v>
          </cell>
          <cell r="M118" t="str">
            <v>H</v>
          </cell>
          <cell r="N118" t="str">
            <v>H</v>
          </cell>
          <cell r="Q118" t="str">
            <v>RESIGN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8</v>
          </cell>
          <cell r="AQ118">
            <v>8</v>
          </cell>
          <cell r="AR118" t="str">
            <v>GIS</v>
          </cell>
          <cell r="AS118" t="str">
            <v>OP. CONTROL ROOM</v>
          </cell>
        </row>
        <row r="119">
          <cell r="B119">
            <v>900134</v>
          </cell>
          <cell r="D119" t="str">
            <v>ALIF</v>
          </cell>
          <cell r="F119" t="str">
            <v>H</v>
          </cell>
          <cell r="G119" t="str">
            <v>H</v>
          </cell>
          <cell r="H119" t="str">
            <v>OFF</v>
          </cell>
          <cell r="I119" t="str">
            <v>OFF</v>
          </cell>
          <cell r="J119" t="str">
            <v>H</v>
          </cell>
          <cell r="K119" t="str">
            <v>H</v>
          </cell>
          <cell r="L119" t="str">
            <v>H</v>
          </cell>
          <cell r="M119" t="str">
            <v>H</v>
          </cell>
          <cell r="N119" t="str">
            <v>H</v>
          </cell>
          <cell r="O119" t="str">
            <v>H</v>
          </cell>
          <cell r="P119" t="str">
            <v>OFF</v>
          </cell>
          <cell r="Q119" t="str">
            <v>OFF</v>
          </cell>
          <cell r="R119" t="str">
            <v>H</v>
          </cell>
          <cell r="S119" t="str">
            <v>H</v>
          </cell>
          <cell r="T119" t="str">
            <v>H</v>
          </cell>
          <cell r="U119" t="str">
            <v>H</v>
          </cell>
          <cell r="V119" t="str">
            <v>H</v>
          </cell>
          <cell r="W119" t="str">
            <v>H</v>
          </cell>
          <cell r="X119" t="str">
            <v>OFF</v>
          </cell>
          <cell r="Y119" t="str">
            <v>OFF</v>
          </cell>
          <cell r="Z119" t="str">
            <v>H</v>
          </cell>
          <cell r="AA119" t="str">
            <v>H</v>
          </cell>
          <cell r="AB119" t="str">
            <v>H</v>
          </cell>
          <cell r="AC119" t="str">
            <v>H</v>
          </cell>
          <cell r="AD119" t="str">
            <v>H</v>
          </cell>
          <cell r="AE119" t="str">
            <v>H</v>
          </cell>
          <cell r="AF119" t="str">
            <v>OFF</v>
          </cell>
          <cell r="AG119" t="str">
            <v>OFF</v>
          </cell>
          <cell r="AH119" t="str">
            <v>H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21</v>
          </cell>
          <cell r="AQ119">
            <v>21</v>
          </cell>
          <cell r="AR119" t="str">
            <v>LABORATORIUM</v>
          </cell>
          <cell r="AS119" t="str">
            <v>SAMPLE &amp; PREPARATION</v>
          </cell>
        </row>
        <row r="120">
          <cell r="B120">
            <v>900135</v>
          </cell>
          <cell r="D120" t="str">
            <v>MUHAIMIN SYAHID</v>
          </cell>
          <cell r="F120" t="str">
            <v>H</v>
          </cell>
          <cell r="G120" t="str">
            <v>H</v>
          </cell>
          <cell r="H120" t="str">
            <v>OFF</v>
          </cell>
          <cell r="I120" t="str">
            <v>OFF</v>
          </cell>
          <cell r="J120" t="str">
            <v>H</v>
          </cell>
          <cell r="K120" t="str">
            <v>H</v>
          </cell>
          <cell r="L120" t="str">
            <v>H</v>
          </cell>
          <cell r="M120" t="str">
            <v>H</v>
          </cell>
          <cell r="N120" t="str">
            <v>H</v>
          </cell>
          <cell r="O120" t="str">
            <v>H</v>
          </cell>
          <cell r="P120" t="str">
            <v>OFF</v>
          </cell>
          <cell r="Q120" t="str">
            <v>OFF</v>
          </cell>
          <cell r="R120" t="str">
            <v>H</v>
          </cell>
          <cell r="S120" t="str">
            <v>H</v>
          </cell>
          <cell r="T120" t="str">
            <v>H</v>
          </cell>
          <cell r="U120" t="str">
            <v>H</v>
          </cell>
          <cell r="V120" t="str">
            <v>H</v>
          </cell>
          <cell r="W120" t="str">
            <v>H</v>
          </cell>
          <cell r="X120" t="str">
            <v>OFF</v>
          </cell>
          <cell r="Y120" t="str">
            <v>OFF</v>
          </cell>
          <cell r="Z120" t="str">
            <v>H</v>
          </cell>
          <cell r="AA120" t="str">
            <v>H</v>
          </cell>
          <cell r="AB120" t="str">
            <v>H</v>
          </cell>
          <cell r="AC120" t="str">
            <v>H</v>
          </cell>
          <cell r="AD120" t="str">
            <v>H</v>
          </cell>
          <cell r="AE120" t="str">
            <v>H</v>
          </cell>
          <cell r="AF120" t="str">
            <v>OFF</v>
          </cell>
          <cell r="AG120" t="str">
            <v>OFF</v>
          </cell>
          <cell r="AH120" t="str">
            <v>H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21</v>
          </cell>
          <cell r="AQ120">
            <v>21</v>
          </cell>
          <cell r="AR120" t="str">
            <v>LABORATORIUM</v>
          </cell>
          <cell r="AS120" t="str">
            <v>SAMPLE &amp; PREPARATION</v>
          </cell>
        </row>
        <row r="121">
          <cell r="B121">
            <v>900133</v>
          </cell>
          <cell r="D121" t="str">
            <v>KUSNADI</v>
          </cell>
          <cell r="F121" t="str">
            <v>H</v>
          </cell>
          <cell r="G121" t="str">
            <v>H</v>
          </cell>
          <cell r="H121" t="str">
            <v>OFF</v>
          </cell>
          <cell r="I121" t="str">
            <v>OFF</v>
          </cell>
          <cell r="J121" t="str">
            <v>H</v>
          </cell>
          <cell r="K121" t="str">
            <v>H</v>
          </cell>
          <cell r="L121" t="str">
            <v>H</v>
          </cell>
          <cell r="M121" t="str">
            <v>H</v>
          </cell>
          <cell r="N121" t="str">
            <v>H</v>
          </cell>
          <cell r="O121" t="str">
            <v>H</v>
          </cell>
          <cell r="P121" t="str">
            <v>OFF</v>
          </cell>
          <cell r="Q121" t="str">
            <v>OFF</v>
          </cell>
          <cell r="R121" t="str">
            <v>H</v>
          </cell>
          <cell r="S121" t="str">
            <v>H</v>
          </cell>
          <cell r="T121" t="str">
            <v>H</v>
          </cell>
          <cell r="U121" t="str">
            <v>H</v>
          </cell>
          <cell r="V121" t="str">
            <v>H</v>
          </cell>
          <cell r="W121" t="str">
            <v>H</v>
          </cell>
          <cell r="X121" t="str">
            <v>OFF</v>
          </cell>
          <cell r="Y121" t="str">
            <v>OFF</v>
          </cell>
          <cell r="Z121" t="str">
            <v>H</v>
          </cell>
          <cell r="AA121" t="str">
            <v>H</v>
          </cell>
          <cell r="AB121" t="str">
            <v>H</v>
          </cell>
          <cell r="AC121" t="str">
            <v>H</v>
          </cell>
          <cell r="AD121" t="str">
            <v>H</v>
          </cell>
          <cell r="AE121" t="str">
            <v>H</v>
          </cell>
          <cell r="AF121" t="str">
            <v>OFF</v>
          </cell>
          <cell r="AG121" t="str">
            <v>OFF</v>
          </cell>
          <cell r="AH121" t="str">
            <v>H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21</v>
          </cell>
          <cell r="AQ121">
            <v>21</v>
          </cell>
          <cell r="AR121" t="str">
            <v>LABORATORIUM</v>
          </cell>
          <cell r="AS121" t="str">
            <v>STAF ANALIS LAB</v>
          </cell>
        </row>
        <row r="122">
          <cell r="B122">
            <v>900098</v>
          </cell>
          <cell r="D122" t="str">
            <v>ZEPTION</v>
          </cell>
          <cell r="F122" t="str">
            <v>H</v>
          </cell>
          <cell r="G122" t="str">
            <v>H</v>
          </cell>
          <cell r="H122" t="str">
            <v>OFF</v>
          </cell>
          <cell r="I122" t="str">
            <v>OFF</v>
          </cell>
          <cell r="J122" t="str">
            <v>H</v>
          </cell>
          <cell r="K122" t="str">
            <v>H</v>
          </cell>
          <cell r="L122" t="str">
            <v>H</v>
          </cell>
          <cell r="M122" t="str">
            <v>H</v>
          </cell>
          <cell r="N122" t="str">
            <v>H</v>
          </cell>
          <cell r="O122" t="str">
            <v>H</v>
          </cell>
          <cell r="P122" t="str">
            <v>OFF</v>
          </cell>
          <cell r="Q122" t="str">
            <v>OFF</v>
          </cell>
          <cell r="R122" t="str">
            <v>H</v>
          </cell>
          <cell r="S122" t="str">
            <v>H</v>
          </cell>
          <cell r="T122" t="str">
            <v>H</v>
          </cell>
          <cell r="U122" t="str">
            <v>H</v>
          </cell>
          <cell r="V122" t="str">
            <v>H</v>
          </cell>
          <cell r="W122" t="str">
            <v>H</v>
          </cell>
          <cell r="X122" t="str">
            <v>OFF</v>
          </cell>
          <cell r="Y122" t="str">
            <v>OFF</v>
          </cell>
          <cell r="Z122" t="str">
            <v>H</v>
          </cell>
          <cell r="AA122" t="str">
            <v>H</v>
          </cell>
          <cell r="AB122" t="str">
            <v>H</v>
          </cell>
          <cell r="AC122" t="str">
            <v>H</v>
          </cell>
          <cell r="AD122" t="str">
            <v>H</v>
          </cell>
          <cell r="AE122" t="str">
            <v>H</v>
          </cell>
          <cell r="AF122" t="str">
            <v>OFF</v>
          </cell>
          <cell r="AG122" t="str">
            <v>OFF</v>
          </cell>
          <cell r="AH122" t="str">
            <v>H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21</v>
          </cell>
          <cell r="AQ122">
            <v>21</v>
          </cell>
          <cell r="AR122" t="str">
            <v>LABORATORIUM</v>
          </cell>
          <cell r="AS122" t="str">
            <v>SAMPLE &amp; PREPARATION</v>
          </cell>
        </row>
        <row r="123">
          <cell r="B123">
            <v>900099</v>
          </cell>
          <cell r="D123" t="str">
            <v>ZAHRIL</v>
          </cell>
          <cell r="F123" t="str">
            <v>OFF</v>
          </cell>
          <cell r="G123" t="str">
            <v>OFF</v>
          </cell>
          <cell r="H123" t="str">
            <v>H</v>
          </cell>
          <cell r="I123" t="str">
            <v>H</v>
          </cell>
          <cell r="J123" t="str">
            <v>H</v>
          </cell>
          <cell r="K123" t="str">
            <v>H</v>
          </cell>
          <cell r="L123" t="str">
            <v>H</v>
          </cell>
          <cell r="M123" t="str">
            <v>H</v>
          </cell>
          <cell r="N123" t="str">
            <v>OFF</v>
          </cell>
          <cell r="O123" t="str">
            <v>OFF</v>
          </cell>
          <cell r="P123" t="str">
            <v>H</v>
          </cell>
          <cell r="Q123" t="str">
            <v>H</v>
          </cell>
          <cell r="R123" t="str">
            <v>H</v>
          </cell>
          <cell r="S123" t="str">
            <v>H</v>
          </cell>
          <cell r="T123" t="str">
            <v>H</v>
          </cell>
          <cell r="U123" t="str">
            <v>H</v>
          </cell>
          <cell r="V123" t="str">
            <v>OFF</v>
          </cell>
          <cell r="W123" t="str">
            <v>OFF</v>
          </cell>
          <cell r="X123" t="str">
            <v>H</v>
          </cell>
          <cell r="Z123" t="str">
            <v>H</v>
          </cell>
          <cell r="AA123" t="str">
            <v>H</v>
          </cell>
          <cell r="AB123" t="str">
            <v>H</v>
          </cell>
          <cell r="AC123" t="str">
            <v>H</v>
          </cell>
          <cell r="AD123" t="str">
            <v>OFF</v>
          </cell>
          <cell r="AE123" t="str">
            <v>OFF</v>
          </cell>
          <cell r="AF123" t="str">
            <v>H</v>
          </cell>
          <cell r="AH123" t="str">
            <v>H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19</v>
          </cell>
          <cell r="AQ123">
            <v>19</v>
          </cell>
          <cell r="AR123" t="str">
            <v>LABORATORIUM</v>
          </cell>
          <cell r="AS123" t="str">
            <v>SAMPLE &amp; PREPARATION</v>
          </cell>
        </row>
        <row r="124">
          <cell r="B124">
            <v>900100</v>
          </cell>
          <cell r="D124" t="str">
            <v>SYAHRIR</v>
          </cell>
          <cell r="F124" t="str">
            <v>H</v>
          </cell>
          <cell r="G124" t="str">
            <v>H</v>
          </cell>
          <cell r="H124" t="str">
            <v>H</v>
          </cell>
          <cell r="I124" t="str">
            <v>H</v>
          </cell>
          <cell r="J124" t="str">
            <v>OFF</v>
          </cell>
          <cell r="K124" t="str">
            <v>OFF</v>
          </cell>
          <cell r="L124" t="str">
            <v>H</v>
          </cell>
          <cell r="M124" t="str">
            <v>H</v>
          </cell>
          <cell r="N124" t="str">
            <v>H</v>
          </cell>
          <cell r="O124" t="str">
            <v>H</v>
          </cell>
          <cell r="P124" t="str">
            <v>H</v>
          </cell>
          <cell r="Q124" t="str">
            <v>H</v>
          </cell>
          <cell r="R124" t="str">
            <v>OFF</v>
          </cell>
          <cell r="S124" t="str">
            <v>OFF</v>
          </cell>
          <cell r="T124" t="str">
            <v>H</v>
          </cell>
          <cell r="U124" t="str">
            <v>H</v>
          </cell>
          <cell r="V124" t="str">
            <v>H</v>
          </cell>
          <cell r="W124" t="str">
            <v>H</v>
          </cell>
          <cell r="X124" t="str">
            <v>H</v>
          </cell>
          <cell r="Z124" t="str">
            <v>OFF</v>
          </cell>
          <cell r="AA124" t="str">
            <v>OFF</v>
          </cell>
          <cell r="AB124" t="str">
            <v>I</v>
          </cell>
          <cell r="AC124" t="str">
            <v>I</v>
          </cell>
          <cell r="AD124" t="str">
            <v>H</v>
          </cell>
          <cell r="AE124" t="str">
            <v>H</v>
          </cell>
          <cell r="AF124" t="str">
            <v>H</v>
          </cell>
          <cell r="AH124" t="str">
            <v>OFF</v>
          </cell>
          <cell r="AJ124">
            <v>0</v>
          </cell>
          <cell r="AK124">
            <v>2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18</v>
          </cell>
          <cell r="AQ124">
            <v>20</v>
          </cell>
          <cell r="AR124" t="str">
            <v>PELEBURAN &amp; PRODUK</v>
          </cell>
          <cell r="AS124" t="str">
            <v>FOREMAN TAPPING</v>
          </cell>
        </row>
        <row r="125">
          <cell r="B125">
            <v>900101</v>
          </cell>
          <cell r="D125" t="str">
            <v>AHMAD FAISAL</v>
          </cell>
          <cell r="F125" t="str">
            <v>H</v>
          </cell>
          <cell r="G125" t="str">
            <v>H</v>
          </cell>
          <cell r="H125" t="str">
            <v>H</v>
          </cell>
          <cell r="I125" t="str">
            <v>H</v>
          </cell>
          <cell r="J125" t="str">
            <v>OFF</v>
          </cell>
          <cell r="K125" t="str">
            <v>OFF</v>
          </cell>
          <cell r="L125" t="str">
            <v>H</v>
          </cell>
          <cell r="M125" t="str">
            <v>H</v>
          </cell>
          <cell r="N125" t="str">
            <v>H</v>
          </cell>
          <cell r="O125" t="str">
            <v>H</v>
          </cell>
          <cell r="P125" t="str">
            <v>H</v>
          </cell>
          <cell r="Q125" t="str">
            <v>H</v>
          </cell>
          <cell r="R125" t="str">
            <v>OFF</v>
          </cell>
          <cell r="S125" t="str">
            <v>OFF</v>
          </cell>
          <cell r="T125" t="str">
            <v>H</v>
          </cell>
          <cell r="U125" t="str">
            <v>H</v>
          </cell>
          <cell r="V125" t="str">
            <v>H</v>
          </cell>
          <cell r="W125" t="str">
            <v>H</v>
          </cell>
          <cell r="X125" t="str">
            <v>H</v>
          </cell>
          <cell r="Z125" t="str">
            <v>OFF</v>
          </cell>
          <cell r="AA125" t="str">
            <v>OFF</v>
          </cell>
          <cell r="AB125" t="str">
            <v>H</v>
          </cell>
          <cell r="AC125" t="str">
            <v>H</v>
          </cell>
          <cell r="AD125" t="str">
            <v>H</v>
          </cell>
          <cell r="AE125" t="str">
            <v>C</v>
          </cell>
          <cell r="AF125" t="str">
            <v>C</v>
          </cell>
          <cell r="AH125" t="str">
            <v>OFF</v>
          </cell>
          <cell r="AJ125">
            <v>0</v>
          </cell>
          <cell r="AK125">
            <v>0</v>
          </cell>
          <cell r="AL125">
            <v>0</v>
          </cell>
          <cell r="AM125">
            <v>2</v>
          </cell>
          <cell r="AN125">
            <v>0</v>
          </cell>
          <cell r="AO125">
            <v>0</v>
          </cell>
          <cell r="AP125">
            <v>18</v>
          </cell>
          <cell r="AQ125">
            <v>20</v>
          </cell>
          <cell r="AR125" t="str">
            <v>LABORATORIUM</v>
          </cell>
          <cell r="AS125" t="str">
            <v>SAMPLE &amp; PREPARATION</v>
          </cell>
        </row>
        <row r="126">
          <cell r="B126">
            <v>900102</v>
          </cell>
          <cell r="D126" t="str">
            <v>MUH. IRGI FAHREZI ASBAR</v>
          </cell>
          <cell r="F126" t="str">
            <v>OFF</v>
          </cell>
          <cell r="G126" t="str">
            <v>OFF</v>
          </cell>
          <cell r="H126" t="str">
            <v>H</v>
          </cell>
          <cell r="I126" t="str">
            <v>H</v>
          </cell>
          <cell r="J126" t="str">
            <v>H</v>
          </cell>
          <cell r="K126" t="str">
            <v>H</v>
          </cell>
          <cell r="L126" t="str">
            <v>H</v>
          </cell>
          <cell r="M126" t="str">
            <v>H</v>
          </cell>
          <cell r="N126" t="str">
            <v>OFF</v>
          </cell>
          <cell r="O126" t="str">
            <v>OFF</v>
          </cell>
          <cell r="P126" t="str">
            <v>H</v>
          </cell>
          <cell r="Q126" t="str">
            <v>H</v>
          </cell>
          <cell r="R126" t="str">
            <v>H</v>
          </cell>
          <cell r="S126" t="str">
            <v>H</v>
          </cell>
          <cell r="T126" t="str">
            <v>H</v>
          </cell>
          <cell r="U126" t="str">
            <v>H</v>
          </cell>
          <cell r="V126" t="str">
            <v>OFF</v>
          </cell>
          <cell r="W126" t="str">
            <v>OFF</v>
          </cell>
          <cell r="X126" t="str">
            <v>H</v>
          </cell>
          <cell r="Z126" t="str">
            <v>H</v>
          </cell>
          <cell r="AA126" t="str">
            <v>S</v>
          </cell>
          <cell r="AB126" t="str">
            <v>S</v>
          </cell>
          <cell r="AC126" t="str">
            <v>S</v>
          </cell>
          <cell r="AD126" t="str">
            <v>OFF</v>
          </cell>
          <cell r="AE126" t="str">
            <v>OFF</v>
          </cell>
          <cell r="AF126" t="str">
            <v>H</v>
          </cell>
          <cell r="AH126" t="str">
            <v>H</v>
          </cell>
          <cell r="AJ126">
            <v>3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16</v>
          </cell>
          <cell r="AQ126">
            <v>19</v>
          </cell>
          <cell r="AR126" t="str">
            <v>RAW MATERIAL WORKSHOP</v>
          </cell>
          <cell r="AS126" t="str">
            <v>OP. CONTROL ROOM</v>
          </cell>
        </row>
        <row r="127">
          <cell r="B127">
            <v>900106</v>
          </cell>
          <cell r="D127" t="str">
            <v>YULIANTO</v>
          </cell>
          <cell r="F127" t="str">
            <v>H</v>
          </cell>
          <cell r="G127" t="str">
            <v>H</v>
          </cell>
          <cell r="H127" t="str">
            <v>OFF</v>
          </cell>
          <cell r="I127" t="str">
            <v>OFF</v>
          </cell>
          <cell r="J127" t="str">
            <v>H</v>
          </cell>
          <cell r="K127" t="str">
            <v>H</v>
          </cell>
          <cell r="L127" t="str">
            <v>H</v>
          </cell>
          <cell r="M127" t="str">
            <v>H</v>
          </cell>
          <cell r="N127" t="str">
            <v>OFF</v>
          </cell>
          <cell r="O127" t="str">
            <v>OFF</v>
          </cell>
          <cell r="P127" t="str">
            <v>H</v>
          </cell>
          <cell r="Q127" t="str">
            <v>H</v>
          </cell>
          <cell r="R127" t="str">
            <v>H</v>
          </cell>
          <cell r="S127" t="str">
            <v>H</v>
          </cell>
          <cell r="T127" t="str">
            <v>OFF</v>
          </cell>
          <cell r="U127" t="str">
            <v>OFF</v>
          </cell>
          <cell r="V127" t="str">
            <v>H</v>
          </cell>
          <cell r="W127" t="str">
            <v>H</v>
          </cell>
          <cell r="X127" t="str">
            <v>H</v>
          </cell>
          <cell r="Z127" t="str">
            <v>OFF</v>
          </cell>
          <cell r="AA127" t="str">
            <v>OFF</v>
          </cell>
          <cell r="AB127" t="str">
            <v>H</v>
          </cell>
          <cell r="AC127" t="str">
            <v>H</v>
          </cell>
          <cell r="AD127" t="str">
            <v>H</v>
          </cell>
          <cell r="AE127" t="str">
            <v>H</v>
          </cell>
          <cell r="AF127" t="str">
            <v>OFF</v>
          </cell>
          <cell r="AG127" t="str">
            <v>OFF</v>
          </cell>
          <cell r="AH127" t="str">
            <v>H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18</v>
          </cell>
          <cell r="AQ127">
            <v>18</v>
          </cell>
          <cell r="AR127" t="str">
            <v>RAW MATERIAL WORKSHOP</v>
          </cell>
          <cell r="AS127" t="str">
            <v>OP. CONTROL ROOM</v>
          </cell>
        </row>
        <row r="128">
          <cell r="B128">
            <v>900107</v>
          </cell>
          <cell r="D128" t="str">
            <v>HILMAN</v>
          </cell>
          <cell r="F128" t="str">
            <v>OFF</v>
          </cell>
          <cell r="G128" t="str">
            <v>OFF</v>
          </cell>
          <cell r="H128" t="str">
            <v>H</v>
          </cell>
          <cell r="I128" t="str">
            <v>H</v>
          </cell>
          <cell r="J128" t="str">
            <v>H</v>
          </cell>
          <cell r="K128" t="str">
            <v>H</v>
          </cell>
          <cell r="L128" t="str">
            <v>OFF</v>
          </cell>
          <cell r="M128" t="str">
            <v>OFF</v>
          </cell>
          <cell r="N128" t="str">
            <v>H</v>
          </cell>
          <cell r="O128" t="str">
            <v>H</v>
          </cell>
          <cell r="P128" t="str">
            <v>H</v>
          </cell>
          <cell r="Q128" t="str">
            <v>H</v>
          </cell>
          <cell r="R128" t="str">
            <v>OFF</v>
          </cell>
          <cell r="S128" t="str">
            <v>OFF</v>
          </cell>
          <cell r="T128" t="str">
            <v>H</v>
          </cell>
          <cell r="U128" t="str">
            <v>H</v>
          </cell>
          <cell r="V128" t="str">
            <v>H</v>
          </cell>
          <cell r="W128" t="str">
            <v>H</v>
          </cell>
          <cell r="X128" t="str">
            <v>OFF</v>
          </cell>
          <cell r="Y128" t="str">
            <v>OFF</v>
          </cell>
          <cell r="Z128" t="str">
            <v>H</v>
          </cell>
          <cell r="AA128" t="str">
            <v>H</v>
          </cell>
          <cell r="AB128" t="str">
            <v>H</v>
          </cell>
          <cell r="AC128" t="str">
            <v>OFF</v>
          </cell>
          <cell r="AD128" t="str">
            <v>OFF</v>
          </cell>
          <cell r="AE128" t="str">
            <v>H</v>
          </cell>
          <cell r="AF128" t="str">
            <v>H</v>
          </cell>
          <cell r="AH128" t="str">
            <v>H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18</v>
          </cell>
          <cell r="AQ128">
            <v>18</v>
          </cell>
          <cell r="AR128" t="str">
            <v>RAW MATERIAL WORKSHOP</v>
          </cell>
          <cell r="AS128" t="str">
            <v>OP. CONTROL ROOM</v>
          </cell>
        </row>
        <row r="129">
          <cell r="B129">
            <v>900104</v>
          </cell>
          <cell r="D129" t="str">
            <v>EMIL</v>
          </cell>
          <cell r="F129" t="str">
            <v>C</v>
          </cell>
          <cell r="G129" t="str">
            <v>C</v>
          </cell>
          <cell r="I129" t="str">
            <v>C</v>
          </cell>
          <cell r="J129" t="str">
            <v>C</v>
          </cell>
          <cell r="K129" t="str">
            <v>C</v>
          </cell>
          <cell r="L129" t="str">
            <v>H</v>
          </cell>
          <cell r="M129" t="str">
            <v>H</v>
          </cell>
          <cell r="N129" t="str">
            <v>H</v>
          </cell>
          <cell r="P129" t="str">
            <v>H</v>
          </cell>
          <cell r="Q129" t="str">
            <v>H</v>
          </cell>
          <cell r="R129" t="str">
            <v>H</v>
          </cell>
          <cell r="S129" t="str">
            <v>H</v>
          </cell>
          <cell r="T129" t="str">
            <v>H</v>
          </cell>
          <cell r="U129" t="str">
            <v>H</v>
          </cell>
          <cell r="W129" t="str">
            <v>CKK</v>
          </cell>
          <cell r="X129" t="str">
            <v>CKK</v>
          </cell>
          <cell r="Z129" t="str">
            <v>CKK</v>
          </cell>
          <cell r="AA129" t="str">
            <v>CKK</v>
          </cell>
          <cell r="AB129" t="str">
            <v>CKK</v>
          </cell>
          <cell r="AD129" t="str">
            <v>CKK</v>
          </cell>
          <cell r="AE129" t="str">
            <v>C</v>
          </cell>
          <cell r="AF129" t="str">
            <v>C</v>
          </cell>
          <cell r="AH129" t="str">
            <v>C</v>
          </cell>
          <cell r="AJ129">
            <v>0</v>
          </cell>
          <cell r="AK129">
            <v>0</v>
          </cell>
          <cell r="AL129">
            <v>0</v>
          </cell>
          <cell r="AM129">
            <v>8</v>
          </cell>
          <cell r="AN129">
            <v>0</v>
          </cell>
          <cell r="AO129">
            <v>6</v>
          </cell>
          <cell r="AP129">
            <v>9</v>
          </cell>
          <cell r="AQ129">
            <v>23</v>
          </cell>
          <cell r="AR129" t="str">
            <v>ENGINEERING</v>
          </cell>
          <cell r="AS129" t="str">
            <v>PROJECT CONTROL</v>
          </cell>
        </row>
        <row r="130">
          <cell r="B130">
            <v>900105</v>
          </cell>
          <cell r="D130" t="str">
            <v>ALFIAN ASNAWI</v>
          </cell>
          <cell r="F130" t="str">
            <v>CKK</v>
          </cell>
          <cell r="G130" t="str">
            <v>CKK</v>
          </cell>
          <cell r="I130" t="str">
            <v>CKK</v>
          </cell>
          <cell r="J130" t="str">
            <v>CKK</v>
          </cell>
          <cell r="K130" t="str">
            <v>H</v>
          </cell>
          <cell r="L130" t="str">
            <v>H</v>
          </cell>
          <cell r="M130" t="str">
            <v>H</v>
          </cell>
          <cell r="N130" t="str">
            <v>H</v>
          </cell>
          <cell r="P130" t="str">
            <v>H</v>
          </cell>
          <cell r="Q130" t="str">
            <v>H</v>
          </cell>
          <cell r="R130" t="str">
            <v>H</v>
          </cell>
          <cell r="S130" t="str">
            <v>H</v>
          </cell>
          <cell r="T130" t="str">
            <v>H</v>
          </cell>
          <cell r="U130" t="str">
            <v>H</v>
          </cell>
          <cell r="W130" t="str">
            <v>H</v>
          </cell>
          <cell r="X130" t="str">
            <v>H</v>
          </cell>
          <cell r="Z130" t="str">
            <v>H</v>
          </cell>
          <cell r="AA130" t="str">
            <v>H</v>
          </cell>
          <cell r="AB130" t="str">
            <v>H</v>
          </cell>
          <cell r="AD130" t="str">
            <v>H</v>
          </cell>
          <cell r="AE130" t="str">
            <v>H</v>
          </cell>
          <cell r="AF130" t="str">
            <v>H</v>
          </cell>
          <cell r="AH130" t="str">
            <v>C</v>
          </cell>
          <cell r="AJ130">
            <v>0</v>
          </cell>
          <cell r="AK130">
            <v>0</v>
          </cell>
          <cell r="AL130">
            <v>0</v>
          </cell>
          <cell r="AM130">
            <v>1</v>
          </cell>
          <cell r="AN130">
            <v>0</v>
          </cell>
          <cell r="AO130">
            <v>4</v>
          </cell>
          <cell r="AP130">
            <v>18</v>
          </cell>
          <cell r="AQ130">
            <v>23</v>
          </cell>
          <cell r="AR130" t="str">
            <v>ENGINEERING</v>
          </cell>
          <cell r="AS130" t="str">
            <v>PROJECT CONTROL</v>
          </cell>
        </row>
        <row r="131">
          <cell r="B131">
            <v>900108</v>
          </cell>
          <cell r="D131" t="str">
            <v>PUTRA BUGISYAR</v>
          </cell>
          <cell r="F131" t="str">
            <v>H</v>
          </cell>
          <cell r="G131" t="str">
            <v>H</v>
          </cell>
          <cell r="H131" t="str">
            <v>H</v>
          </cell>
          <cell r="I131" t="str">
            <v>H</v>
          </cell>
          <cell r="J131" t="str">
            <v>OFF</v>
          </cell>
          <cell r="K131" t="str">
            <v>OFF</v>
          </cell>
          <cell r="L131" t="str">
            <v>H</v>
          </cell>
          <cell r="M131" t="str">
            <v>H</v>
          </cell>
          <cell r="N131" t="str">
            <v>H</v>
          </cell>
          <cell r="O131" t="str">
            <v>H</v>
          </cell>
          <cell r="P131" t="str">
            <v>H</v>
          </cell>
          <cell r="Q131" t="str">
            <v>H</v>
          </cell>
          <cell r="R131" t="str">
            <v>OFF</v>
          </cell>
          <cell r="S131" t="str">
            <v>OFF</v>
          </cell>
          <cell r="T131" t="str">
            <v>H</v>
          </cell>
          <cell r="U131" t="str">
            <v>H</v>
          </cell>
          <cell r="V131" t="str">
            <v>H</v>
          </cell>
          <cell r="W131" t="str">
            <v>H</v>
          </cell>
          <cell r="X131" t="str">
            <v>H</v>
          </cell>
          <cell r="Z131" t="str">
            <v>OFF</v>
          </cell>
          <cell r="AA131" t="str">
            <v>OFF</v>
          </cell>
          <cell r="AB131" t="str">
            <v>H</v>
          </cell>
          <cell r="AC131" t="str">
            <v>H</v>
          </cell>
          <cell r="AD131" t="str">
            <v>H</v>
          </cell>
          <cell r="AE131" t="str">
            <v>H</v>
          </cell>
          <cell r="AF131" t="str">
            <v>H</v>
          </cell>
          <cell r="AH131" t="str">
            <v>OFF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20</v>
          </cell>
          <cell r="AQ131">
            <v>20</v>
          </cell>
          <cell r="AR131" t="str">
            <v>LABORATORIUM</v>
          </cell>
          <cell r="AS131" t="str">
            <v>FOREMAN SAMPLE &amp; PREPARATION</v>
          </cell>
        </row>
        <row r="132">
          <cell r="B132">
            <v>900111</v>
          </cell>
          <cell r="D132" t="str">
            <v>ABDUL RACHMAN</v>
          </cell>
          <cell r="F132" t="str">
            <v>H</v>
          </cell>
          <cell r="G132" t="str">
            <v>H</v>
          </cell>
          <cell r="H132" t="str">
            <v>OFF</v>
          </cell>
          <cell r="I132" t="str">
            <v>OFF</v>
          </cell>
          <cell r="J132" t="str">
            <v>H</v>
          </cell>
          <cell r="K132" t="str">
            <v>H</v>
          </cell>
          <cell r="L132" t="str">
            <v>H</v>
          </cell>
          <cell r="M132" t="str">
            <v>H</v>
          </cell>
          <cell r="N132" t="str">
            <v>OFF</v>
          </cell>
          <cell r="O132" t="str">
            <v>OFF</v>
          </cell>
          <cell r="P132" t="str">
            <v>H</v>
          </cell>
          <cell r="Q132" t="str">
            <v>H</v>
          </cell>
          <cell r="R132" t="str">
            <v>H</v>
          </cell>
          <cell r="S132" t="str">
            <v>H</v>
          </cell>
          <cell r="T132" t="str">
            <v>OFF</v>
          </cell>
          <cell r="U132" t="str">
            <v>OFF</v>
          </cell>
          <cell r="V132" t="str">
            <v>H</v>
          </cell>
          <cell r="W132" t="str">
            <v>H</v>
          </cell>
          <cell r="X132" t="str">
            <v>H</v>
          </cell>
          <cell r="Z132" t="str">
            <v>OFF</v>
          </cell>
          <cell r="AA132" t="str">
            <v>OFF</v>
          </cell>
          <cell r="AB132" t="str">
            <v>H</v>
          </cell>
          <cell r="AC132" t="str">
            <v>H</v>
          </cell>
          <cell r="AD132" t="str">
            <v>H</v>
          </cell>
          <cell r="AE132" t="str">
            <v>H</v>
          </cell>
          <cell r="AF132" t="str">
            <v>OFF</v>
          </cell>
          <cell r="AG132" t="str">
            <v>OFF</v>
          </cell>
          <cell r="AH132" t="str">
            <v>H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18</v>
          </cell>
          <cell r="AQ132">
            <v>18</v>
          </cell>
          <cell r="AR132" t="str">
            <v>PERSIAPAN MATERIAL</v>
          </cell>
          <cell r="AS132" t="str">
            <v>PATROL INSPECTOR</v>
          </cell>
        </row>
        <row r="133">
          <cell r="B133">
            <v>900113</v>
          </cell>
          <cell r="D133" t="str">
            <v>ASWINA ARIANTI</v>
          </cell>
          <cell r="F133" t="str">
            <v>H</v>
          </cell>
          <cell r="G133" t="str">
            <v>H</v>
          </cell>
          <cell r="H133" t="str">
            <v>OFF</v>
          </cell>
          <cell r="I133" t="str">
            <v>OFF</v>
          </cell>
          <cell r="J133" t="str">
            <v>H</v>
          </cell>
          <cell r="K133" t="str">
            <v>H</v>
          </cell>
          <cell r="L133" t="str">
            <v>H</v>
          </cell>
          <cell r="M133" t="str">
            <v>H</v>
          </cell>
          <cell r="N133" t="str">
            <v>H</v>
          </cell>
          <cell r="O133" t="str">
            <v>H</v>
          </cell>
          <cell r="P133" t="str">
            <v>OFF</v>
          </cell>
          <cell r="Q133" t="str">
            <v>OFF</v>
          </cell>
          <cell r="R133" t="str">
            <v>H</v>
          </cell>
          <cell r="S133" t="str">
            <v>H</v>
          </cell>
          <cell r="T133" t="str">
            <v>I</v>
          </cell>
          <cell r="U133" t="str">
            <v>I</v>
          </cell>
          <cell r="V133" t="str">
            <v>H</v>
          </cell>
          <cell r="W133" t="str">
            <v>H</v>
          </cell>
          <cell r="X133" t="str">
            <v>OFF</v>
          </cell>
          <cell r="Y133" t="str">
            <v>OFF</v>
          </cell>
          <cell r="Z133" t="str">
            <v>H</v>
          </cell>
          <cell r="AA133" t="str">
            <v>H</v>
          </cell>
          <cell r="AB133" t="str">
            <v>H</v>
          </cell>
          <cell r="AC133" t="str">
            <v>H</v>
          </cell>
          <cell r="AD133" t="str">
            <v>H</v>
          </cell>
          <cell r="AE133" t="str">
            <v>H</v>
          </cell>
          <cell r="AF133" t="str">
            <v>OFF</v>
          </cell>
          <cell r="AG133" t="str">
            <v>OFF</v>
          </cell>
          <cell r="AH133" t="str">
            <v>H</v>
          </cell>
          <cell r="AJ133">
            <v>0</v>
          </cell>
          <cell r="AK133">
            <v>2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19</v>
          </cell>
          <cell r="AQ133">
            <v>21</v>
          </cell>
          <cell r="AR133" t="str">
            <v>RAW MATERIAL WORKSHOP</v>
          </cell>
          <cell r="AS133" t="str">
            <v>OP. CONTROL ROOM</v>
          </cell>
        </row>
        <row r="134">
          <cell r="B134">
            <v>900114</v>
          </cell>
          <cell r="D134" t="str">
            <v>MUHAMMAD FITRAH</v>
          </cell>
          <cell r="F134" t="str">
            <v>H</v>
          </cell>
          <cell r="G134" t="str">
            <v>H</v>
          </cell>
          <cell r="H134" t="str">
            <v>OFF</v>
          </cell>
          <cell r="I134" t="str">
            <v>OFF</v>
          </cell>
          <cell r="J134" t="str">
            <v>H</v>
          </cell>
          <cell r="K134" t="str">
            <v>H</v>
          </cell>
          <cell r="L134" t="str">
            <v>H</v>
          </cell>
          <cell r="M134" t="str">
            <v>H</v>
          </cell>
          <cell r="N134" t="str">
            <v>OFF</v>
          </cell>
          <cell r="O134" t="str">
            <v>OFF</v>
          </cell>
          <cell r="P134" t="str">
            <v>H</v>
          </cell>
          <cell r="Q134" t="str">
            <v>H</v>
          </cell>
          <cell r="R134" t="str">
            <v>H</v>
          </cell>
          <cell r="S134" t="str">
            <v>H</v>
          </cell>
          <cell r="T134" t="str">
            <v>OFF</v>
          </cell>
          <cell r="U134" t="str">
            <v>OFF</v>
          </cell>
          <cell r="V134" t="str">
            <v>H</v>
          </cell>
          <cell r="W134" t="str">
            <v>H</v>
          </cell>
          <cell r="X134" t="str">
            <v>H</v>
          </cell>
          <cell r="Z134" t="str">
            <v>OFF</v>
          </cell>
          <cell r="AA134" t="str">
            <v>OFF</v>
          </cell>
          <cell r="AB134" t="str">
            <v>S</v>
          </cell>
          <cell r="AC134" t="str">
            <v>S</v>
          </cell>
          <cell r="AD134" t="str">
            <v>H</v>
          </cell>
          <cell r="AE134" t="str">
            <v>H</v>
          </cell>
          <cell r="AF134" t="str">
            <v>OFF</v>
          </cell>
          <cell r="AG134" t="str">
            <v>OFF</v>
          </cell>
          <cell r="AH134" t="str">
            <v>H</v>
          </cell>
          <cell r="AJ134">
            <v>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16</v>
          </cell>
          <cell r="AQ134">
            <v>18</v>
          </cell>
          <cell r="AR134" t="str">
            <v>LABORATORIUM</v>
          </cell>
          <cell r="AS134" t="str">
            <v>STAF ANALIS LAB</v>
          </cell>
        </row>
        <row r="135">
          <cell r="B135">
            <v>900115</v>
          </cell>
          <cell r="D135" t="str">
            <v>NURLAH</v>
          </cell>
          <cell r="E135" t="str">
            <v>OFF</v>
          </cell>
          <cell r="F135" t="str">
            <v>OFF</v>
          </cell>
          <cell r="G135" t="str">
            <v>OFF</v>
          </cell>
          <cell r="H135" t="str">
            <v>H</v>
          </cell>
          <cell r="I135" t="str">
            <v>H</v>
          </cell>
          <cell r="J135" t="str">
            <v>H</v>
          </cell>
          <cell r="K135" t="str">
            <v>H</v>
          </cell>
          <cell r="L135" t="str">
            <v>H</v>
          </cell>
          <cell r="M135" t="str">
            <v>H</v>
          </cell>
          <cell r="N135" t="str">
            <v>OFF</v>
          </cell>
          <cell r="O135" t="str">
            <v>OFF</v>
          </cell>
          <cell r="P135" t="str">
            <v>H</v>
          </cell>
          <cell r="Q135" t="str">
            <v>H</v>
          </cell>
          <cell r="R135" t="str">
            <v>H</v>
          </cell>
          <cell r="S135" t="str">
            <v>H</v>
          </cell>
          <cell r="T135" t="str">
            <v>H</v>
          </cell>
          <cell r="U135" t="str">
            <v>H</v>
          </cell>
          <cell r="W135" t="str">
            <v>H</v>
          </cell>
          <cell r="X135" t="str">
            <v>H</v>
          </cell>
          <cell r="Z135" t="str">
            <v>H</v>
          </cell>
          <cell r="AA135" t="str">
            <v>H</v>
          </cell>
          <cell r="AB135" t="str">
            <v>H</v>
          </cell>
          <cell r="AD135" t="str">
            <v>H</v>
          </cell>
          <cell r="AE135" t="str">
            <v>H</v>
          </cell>
          <cell r="AF135" t="str">
            <v>H</v>
          </cell>
          <cell r="AH135" t="str">
            <v>H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21</v>
          </cell>
          <cell r="AQ135">
            <v>21</v>
          </cell>
          <cell r="AR135" t="str">
            <v>ELECTRICAL</v>
          </cell>
          <cell r="AS135" t="str">
            <v>FOREMAN ELECTRICAL</v>
          </cell>
        </row>
        <row r="136">
          <cell r="B136">
            <v>900119</v>
          </cell>
          <cell r="D136" t="str">
            <v>INDAH FADHILAH ISHA</v>
          </cell>
          <cell r="F136" t="str">
            <v>C</v>
          </cell>
          <cell r="G136" t="str">
            <v>C</v>
          </cell>
          <cell r="I136" t="str">
            <v>H</v>
          </cell>
          <cell r="J136" t="str">
            <v>H</v>
          </cell>
          <cell r="K136" t="str">
            <v>H</v>
          </cell>
          <cell r="L136" t="str">
            <v>H</v>
          </cell>
          <cell r="M136" t="str">
            <v>H</v>
          </cell>
          <cell r="N136" t="str">
            <v>H</v>
          </cell>
          <cell r="P136" t="str">
            <v>H</v>
          </cell>
          <cell r="Q136" t="str">
            <v>H</v>
          </cell>
          <cell r="R136" t="str">
            <v>H</v>
          </cell>
          <cell r="S136" t="str">
            <v>H</v>
          </cell>
          <cell r="T136" t="str">
            <v>H</v>
          </cell>
          <cell r="U136" t="str">
            <v>H</v>
          </cell>
          <cell r="W136" t="str">
            <v>H</v>
          </cell>
          <cell r="X136" t="str">
            <v>H</v>
          </cell>
          <cell r="Z136" t="str">
            <v>H</v>
          </cell>
          <cell r="AA136" t="str">
            <v>H</v>
          </cell>
          <cell r="AB136" t="str">
            <v>H</v>
          </cell>
          <cell r="AD136" t="str">
            <v>H</v>
          </cell>
          <cell r="AE136" t="str">
            <v>H</v>
          </cell>
          <cell r="AF136" t="str">
            <v>H</v>
          </cell>
          <cell r="AH136" t="str">
            <v>H</v>
          </cell>
          <cell r="AJ136">
            <v>0</v>
          </cell>
          <cell r="AK136">
            <v>0</v>
          </cell>
          <cell r="AL136">
            <v>0</v>
          </cell>
          <cell r="AM136">
            <v>2</v>
          </cell>
          <cell r="AN136">
            <v>0</v>
          </cell>
          <cell r="AO136">
            <v>0</v>
          </cell>
          <cell r="AP136">
            <v>21</v>
          </cell>
          <cell r="AQ136">
            <v>23</v>
          </cell>
          <cell r="AR136" t="str">
            <v>PEMELIHARAAN PABRIK</v>
          </cell>
          <cell r="AS136" t="str">
            <v>ADM. PEMELHARAAN PABRIK</v>
          </cell>
        </row>
        <row r="137">
          <cell r="B137">
            <v>900120</v>
          </cell>
          <cell r="D137" t="str">
            <v>PUNISA</v>
          </cell>
          <cell r="F137" t="str">
            <v>H</v>
          </cell>
          <cell r="G137" t="str">
            <v>H</v>
          </cell>
          <cell r="I137" t="str">
            <v>H</v>
          </cell>
          <cell r="J137" t="str">
            <v>H</v>
          </cell>
          <cell r="K137" t="str">
            <v>H</v>
          </cell>
          <cell r="L137" t="str">
            <v>H</v>
          </cell>
          <cell r="M137" t="str">
            <v>H</v>
          </cell>
          <cell r="N137" t="str">
            <v>H</v>
          </cell>
          <cell r="P137" t="str">
            <v>H</v>
          </cell>
          <cell r="Q137" t="str">
            <v>H</v>
          </cell>
          <cell r="R137" t="str">
            <v>H</v>
          </cell>
          <cell r="S137" t="str">
            <v>H</v>
          </cell>
          <cell r="T137" t="str">
            <v>H</v>
          </cell>
          <cell r="U137" t="str">
            <v>H</v>
          </cell>
          <cell r="W137" t="str">
            <v>H</v>
          </cell>
          <cell r="X137" t="str">
            <v>H</v>
          </cell>
          <cell r="Z137" t="str">
            <v>H</v>
          </cell>
          <cell r="AA137" t="str">
            <v>H</v>
          </cell>
          <cell r="AB137" t="str">
            <v>H</v>
          </cell>
          <cell r="AD137" t="str">
            <v>H</v>
          </cell>
          <cell r="AE137" t="str">
            <v>H</v>
          </cell>
          <cell r="AF137" t="str">
            <v>H</v>
          </cell>
          <cell r="AH137" t="str">
            <v>H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23</v>
          </cell>
          <cell r="AQ137">
            <v>23</v>
          </cell>
          <cell r="AR137" t="str">
            <v>STORAGE &amp; TRANSPORTATION WORKSHOP</v>
          </cell>
          <cell r="AS137" t="str">
            <v>ADM. TRANSPORTATION WORKSHOP</v>
          </cell>
        </row>
        <row r="138">
          <cell r="B138">
            <v>900109</v>
          </cell>
          <cell r="D138" t="str">
            <v>JULIANTO</v>
          </cell>
          <cell r="F138" t="str">
            <v>H</v>
          </cell>
          <cell r="G138" t="str">
            <v>H</v>
          </cell>
          <cell r="H138" t="str">
            <v>OFF</v>
          </cell>
          <cell r="I138" t="str">
            <v>OFF</v>
          </cell>
          <cell r="J138" t="str">
            <v>H</v>
          </cell>
          <cell r="K138" t="str">
            <v>H</v>
          </cell>
          <cell r="L138" t="str">
            <v>H</v>
          </cell>
          <cell r="M138" t="str">
            <v>H</v>
          </cell>
          <cell r="N138" t="str">
            <v>OFF</v>
          </cell>
          <cell r="O138" t="str">
            <v>OFF</v>
          </cell>
          <cell r="P138" t="str">
            <v>C</v>
          </cell>
          <cell r="Q138" t="str">
            <v>C</v>
          </cell>
          <cell r="R138" t="str">
            <v>H</v>
          </cell>
          <cell r="S138" t="str">
            <v>H</v>
          </cell>
          <cell r="T138" t="str">
            <v>OFF</v>
          </cell>
          <cell r="U138" t="str">
            <v>OFF</v>
          </cell>
          <cell r="V138" t="str">
            <v>H</v>
          </cell>
          <cell r="W138" t="str">
            <v>H</v>
          </cell>
          <cell r="X138" t="str">
            <v>H</v>
          </cell>
          <cell r="Z138" t="str">
            <v>OFF</v>
          </cell>
          <cell r="AA138" t="str">
            <v>OFF</v>
          </cell>
          <cell r="AB138" t="str">
            <v>H</v>
          </cell>
          <cell r="AC138" t="str">
            <v>H</v>
          </cell>
          <cell r="AD138" t="str">
            <v>H</v>
          </cell>
          <cell r="AE138" t="str">
            <v>H</v>
          </cell>
          <cell r="AF138" t="str">
            <v>OFF</v>
          </cell>
          <cell r="AG138" t="str">
            <v>OFF</v>
          </cell>
          <cell r="AH138" t="str">
            <v>H</v>
          </cell>
          <cell r="AJ138">
            <v>0</v>
          </cell>
          <cell r="AK138">
            <v>0</v>
          </cell>
          <cell r="AL138">
            <v>0</v>
          </cell>
          <cell r="AM138">
            <v>2</v>
          </cell>
          <cell r="AN138">
            <v>0</v>
          </cell>
          <cell r="AO138">
            <v>0</v>
          </cell>
          <cell r="AP138">
            <v>16</v>
          </cell>
          <cell r="AQ138">
            <v>18</v>
          </cell>
          <cell r="AR138" t="str">
            <v>RAW MATERIAL WORKSHOP</v>
          </cell>
          <cell r="AS138" t="str">
            <v>OP. CONTROL ROOM</v>
          </cell>
        </row>
        <row r="139">
          <cell r="B139">
            <v>900110</v>
          </cell>
          <cell r="D139" t="str">
            <v>REZA RIZALDI</v>
          </cell>
          <cell r="F139" t="str">
            <v>H</v>
          </cell>
          <cell r="G139" t="str">
            <v>H</v>
          </cell>
          <cell r="H139" t="str">
            <v>OFF</v>
          </cell>
          <cell r="I139" t="str">
            <v>OFF</v>
          </cell>
          <cell r="J139" t="str">
            <v>H</v>
          </cell>
          <cell r="K139" t="str">
            <v>H</v>
          </cell>
          <cell r="L139" t="str">
            <v>H</v>
          </cell>
          <cell r="M139" t="str">
            <v>H</v>
          </cell>
          <cell r="N139" t="str">
            <v>OFF</v>
          </cell>
          <cell r="O139" t="str">
            <v>OFF</v>
          </cell>
          <cell r="P139" t="str">
            <v>H</v>
          </cell>
          <cell r="Q139" t="str">
            <v>H</v>
          </cell>
          <cell r="R139" t="str">
            <v>H</v>
          </cell>
          <cell r="S139" t="str">
            <v>H</v>
          </cell>
          <cell r="T139" t="str">
            <v>OFF</v>
          </cell>
          <cell r="U139" t="str">
            <v>OFF</v>
          </cell>
          <cell r="V139" t="str">
            <v>H</v>
          </cell>
          <cell r="W139" t="str">
            <v>H</v>
          </cell>
          <cell r="X139" t="str">
            <v>H</v>
          </cell>
          <cell r="Z139" t="str">
            <v>OFF</v>
          </cell>
          <cell r="AA139" t="str">
            <v>OFF</v>
          </cell>
          <cell r="AB139" t="str">
            <v>H</v>
          </cell>
          <cell r="AC139" t="str">
            <v>H</v>
          </cell>
          <cell r="AD139" t="str">
            <v>H</v>
          </cell>
          <cell r="AE139" t="str">
            <v>H</v>
          </cell>
          <cell r="AF139" t="str">
            <v>OFF</v>
          </cell>
          <cell r="AG139" t="str">
            <v>OFF</v>
          </cell>
          <cell r="AH139" t="str">
            <v>H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18</v>
          </cell>
          <cell r="AQ139">
            <v>18</v>
          </cell>
          <cell r="AR139" t="str">
            <v>RAW MATERIAL WORKSHOP</v>
          </cell>
          <cell r="AS139" t="str">
            <v>OP. CONTROL ROOM</v>
          </cell>
        </row>
        <row r="140">
          <cell r="B140">
            <v>900112</v>
          </cell>
          <cell r="D140" t="str">
            <v>RESTU HUSAIN</v>
          </cell>
          <cell r="F140" t="str">
            <v>H</v>
          </cell>
          <cell r="G140" t="str">
            <v>H</v>
          </cell>
          <cell r="I140" t="str">
            <v>H</v>
          </cell>
          <cell r="J140" t="str">
            <v>H</v>
          </cell>
          <cell r="K140" t="str">
            <v>H</v>
          </cell>
          <cell r="L140" t="str">
            <v>H</v>
          </cell>
          <cell r="M140" t="str">
            <v>H</v>
          </cell>
          <cell r="N140" t="str">
            <v>H</v>
          </cell>
          <cell r="P140" t="str">
            <v>H</v>
          </cell>
          <cell r="Q140" t="str">
            <v>H</v>
          </cell>
          <cell r="R140" t="str">
            <v>H</v>
          </cell>
          <cell r="S140" t="str">
            <v>H</v>
          </cell>
          <cell r="T140" t="str">
            <v>H</v>
          </cell>
          <cell r="U140" t="str">
            <v>H</v>
          </cell>
          <cell r="W140" t="str">
            <v>H</v>
          </cell>
          <cell r="X140" t="str">
            <v>H</v>
          </cell>
          <cell r="Z140" t="str">
            <v>H</v>
          </cell>
          <cell r="AA140" t="str">
            <v>H</v>
          </cell>
          <cell r="AB140" t="str">
            <v>H</v>
          </cell>
          <cell r="AD140" t="str">
            <v>H</v>
          </cell>
          <cell r="AE140" t="str">
            <v>H</v>
          </cell>
          <cell r="AF140" t="str">
            <v>H</v>
          </cell>
          <cell r="AH140" t="str">
            <v>H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23</v>
          </cell>
          <cell r="AQ140">
            <v>23</v>
          </cell>
          <cell r="AR140" t="str">
            <v>GIS</v>
          </cell>
          <cell r="AS140" t="str">
            <v>OP. CONTROL ROOM GIS</v>
          </cell>
        </row>
        <row r="141">
          <cell r="B141">
            <v>900140</v>
          </cell>
          <cell r="D141" t="str">
            <v>BAHARUDDIN</v>
          </cell>
          <cell r="F141" t="str">
            <v>H</v>
          </cell>
          <cell r="G141" t="str">
            <v>H</v>
          </cell>
          <cell r="I141" t="str">
            <v>H</v>
          </cell>
          <cell r="J141" t="str">
            <v>H</v>
          </cell>
          <cell r="K141" t="str">
            <v>H</v>
          </cell>
          <cell r="L141" t="str">
            <v>H</v>
          </cell>
          <cell r="M141" t="str">
            <v>H</v>
          </cell>
          <cell r="N141" t="str">
            <v>H</v>
          </cell>
          <cell r="P141" t="str">
            <v>H</v>
          </cell>
          <cell r="Q141" t="str">
            <v>H</v>
          </cell>
          <cell r="R141" t="str">
            <v>H</v>
          </cell>
          <cell r="S141" t="str">
            <v>H</v>
          </cell>
          <cell r="T141" t="str">
            <v>H</v>
          </cell>
          <cell r="U141" t="str">
            <v>H</v>
          </cell>
          <cell r="W141" t="str">
            <v>H</v>
          </cell>
          <cell r="X141" t="str">
            <v>H</v>
          </cell>
          <cell r="Z141" t="str">
            <v>H</v>
          </cell>
          <cell r="AA141" t="str">
            <v>H</v>
          </cell>
          <cell r="AB141" t="str">
            <v>H</v>
          </cell>
          <cell r="AD141" t="str">
            <v>H</v>
          </cell>
          <cell r="AE141" t="str">
            <v>H</v>
          </cell>
          <cell r="AF141" t="str">
            <v>H</v>
          </cell>
          <cell r="AH141" t="str">
            <v>H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23</v>
          </cell>
          <cell r="AQ141">
            <v>23</v>
          </cell>
          <cell r="AR141" t="str">
            <v>OPERATION &amp; MAINTENANCE WORKSHOP</v>
          </cell>
          <cell r="AS141" t="str">
            <v>FOREMAN MECHANICAL</v>
          </cell>
        </row>
        <row r="142">
          <cell r="B142">
            <v>900141</v>
          </cell>
          <cell r="D142" t="str">
            <v>RAMLI</v>
          </cell>
          <cell r="F142" t="str">
            <v>H</v>
          </cell>
          <cell r="G142" t="str">
            <v>H</v>
          </cell>
          <cell r="I142" t="str">
            <v>H</v>
          </cell>
          <cell r="J142" t="str">
            <v>H</v>
          </cell>
          <cell r="K142" t="str">
            <v>H</v>
          </cell>
          <cell r="L142" t="str">
            <v>H</v>
          </cell>
          <cell r="M142" t="str">
            <v>H</v>
          </cell>
          <cell r="N142" t="str">
            <v>H</v>
          </cell>
          <cell r="P142" t="str">
            <v>H</v>
          </cell>
          <cell r="Q142" t="str">
            <v>H</v>
          </cell>
          <cell r="R142" t="str">
            <v>H</v>
          </cell>
          <cell r="S142" t="str">
            <v>H</v>
          </cell>
          <cell r="T142" t="str">
            <v>H</v>
          </cell>
          <cell r="U142" t="str">
            <v>H</v>
          </cell>
          <cell r="W142" t="str">
            <v>H</v>
          </cell>
          <cell r="X142" t="str">
            <v>H</v>
          </cell>
          <cell r="Z142" t="str">
            <v>H</v>
          </cell>
          <cell r="AA142" t="str">
            <v>H</v>
          </cell>
          <cell r="AB142" t="str">
            <v>H</v>
          </cell>
          <cell r="AD142" t="str">
            <v>H</v>
          </cell>
          <cell r="AE142" t="str">
            <v>H</v>
          </cell>
          <cell r="AF142" t="str">
            <v>H</v>
          </cell>
          <cell r="AH142" t="str">
            <v>H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23</v>
          </cell>
          <cell r="AQ142">
            <v>23</v>
          </cell>
          <cell r="AR142" t="str">
            <v>RAW &amp; AUXULARY MATERIAL PURCHASER</v>
          </cell>
          <cell r="AS142" t="str">
            <v>PURCHASING</v>
          </cell>
        </row>
        <row r="143">
          <cell r="B143">
            <v>900123</v>
          </cell>
          <cell r="D143" t="str">
            <v>NURUL KHAERAH</v>
          </cell>
          <cell r="F143" t="str">
            <v>H</v>
          </cell>
          <cell r="G143" t="str">
            <v>H</v>
          </cell>
          <cell r="H143" t="str">
            <v>H</v>
          </cell>
          <cell r="I143" t="str">
            <v>H</v>
          </cell>
          <cell r="J143" t="str">
            <v>OFF</v>
          </cell>
          <cell r="K143" t="str">
            <v>OFF</v>
          </cell>
          <cell r="L143" t="str">
            <v>H</v>
          </cell>
          <cell r="M143" t="str">
            <v>H</v>
          </cell>
          <cell r="N143" t="str">
            <v>H</v>
          </cell>
          <cell r="O143" t="str">
            <v>H</v>
          </cell>
          <cell r="P143" t="str">
            <v>OFF</v>
          </cell>
          <cell r="Q143" t="str">
            <v>OFF</v>
          </cell>
          <cell r="R143" t="str">
            <v>H</v>
          </cell>
          <cell r="S143" t="str">
            <v>H</v>
          </cell>
          <cell r="T143" t="str">
            <v>H</v>
          </cell>
          <cell r="U143" t="str">
            <v>H</v>
          </cell>
          <cell r="V143" t="str">
            <v>OFF</v>
          </cell>
          <cell r="W143" t="str">
            <v>OFF</v>
          </cell>
          <cell r="X143" t="str">
            <v>H</v>
          </cell>
          <cell r="Z143" t="str">
            <v>H</v>
          </cell>
          <cell r="AA143" t="str">
            <v>H</v>
          </cell>
          <cell r="AB143" t="str">
            <v>OFF</v>
          </cell>
          <cell r="AC143" t="str">
            <v>OFF</v>
          </cell>
          <cell r="AD143" t="str">
            <v>H</v>
          </cell>
          <cell r="AE143" t="str">
            <v>H</v>
          </cell>
          <cell r="AF143" t="str">
            <v>H</v>
          </cell>
          <cell r="AH143" t="str">
            <v>OFF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18</v>
          </cell>
          <cell r="AQ143">
            <v>18</v>
          </cell>
          <cell r="AR143" t="str">
            <v>LABORATORIUM</v>
          </cell>
          <cell r="AS143" t="str">
            <v>STAF ANALIS LAB</v>
          </cell>
        </row>
        <row r="144">
          <cell r="B144">
            <v>900124</v>
          </cell>
          <cell r="D144" t="str">
            <v>FIRKHA RUSTAM</v>
          </cell>
          <cell r="F144" t="str">
            <v>H</v>
          </cell>
          <cell r="G144" t="str">
            <v>H</v>
          </cell>
          <cell r="H144" t="str">
            <v>OFF</v>
          </cell>
          <cell r="I144" t="str">
            <v>OFF</v>
          </cell>
          <cell r="J144" t="str">
            <v>H</v>
          </cell>
          <cell r="K144" t="str">
            <v>H</v>
          </cell>
          <cell r="L144" t="str">
            <v>H</v>
          </cell>
          <cell r="M144" t="str">
            <v>H</v>
          </cell>
          <cell r="N144" t="str">
            <v>OFF</v>
          </cell>
          <cell r="O144" t="str">
            <v>OFF</v>
          </cell>
          <cell r="P144" t="str">
            <v>H</v>
          </cell>
          <cell r="Q144" t="str">
            <v>H</v>
          </cell>
          <cell r="R144" t="str">
            <v>H</v>
          </cell>
          <cell r="S144" t="str">
            <v>H</v>
          </cell>
          <cell r="T144" t="str">
            <v>OFF</v>
          </cell>
          <cell r="U144" t="str">
            <v>OFF</v>
          </cell>
          <cell r="V144" t="str">
            <v>H</v>
          </cell>
          <cell r="W144" t="str">
            <v>H</v>
          </cell>
          <cell r="X144" t="str">
            <v>H</v>
          </cell>
          <cell r="Z144" t="str">
            <v>OFF</v>
          </cell>
          <cell r="AA144" t="str">
            <v>OFF</v>
          </cell>
          <cell r="AB144" t="str">
            <v>H</v>
          </cell>
          <cell r="AC144" t="str">
            <v>H</v>
          </cell>
          <cell r="AD144" t="str">
            <v>H</v>
          </cell>
          <cell r="AE144" t="str">
            <v>H</v>
          </cell>
          <cell r="AF144" t="str">
            <v>OFF</v>
          </cell>
          <cell r="AG144" t="str">
            <v>OFF</v>
          </cell>
          <cell r="AH144" t="str">
            <v>H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19</v>
          </cell>
          <cell r="AQ144">
            <v>19</v>
          </cell>
          <cell r="AR144" t="str">
            <v>LABORATORIUM</v>
          </cell>
          <cell r="AS144" t="str">
            <v>STAF ANALIS LAB</v>
          </cell>
        </row>
        <row r="145">
          <cell r="B145">
            <v>900125</v>
          </cell>
          <cell r="D145" t="str">
            <v>ANI PASALLI</v>
          </cell>
          <cell r="F145" t="str">
            <v>H</v>
          </cell>
          <cell r="G145" t="str">
            <v>H</v>
          </cell>
          <cell r="H145" t="str">
            <v>H</v>
          </cell>
          <cell r="I145" t="str">
            <v>H</v>
          </cell>
          <cell r="J145" t="str">
            <v>OFF</v>
          </cell>
          <cell r="K145" t="str">
            <v>OFF</v>
          </cell>
          <cell r="L145" t="str">
            <v>H</v>
          </cell>
          <cell r="M145" t="str">
            <v>H</v>
          </cell>
          <cell r="N145" t="str">
            <v>H</v>
          </cell>
          <cell r="O145" t="str">
            <v>H</v>
          </cell>
          <cell r="P145" t="str">
            <v>H</v>
          </cell>
          <cell r="Q145" t="str">
            <v>H</v>
          </cell>
          <cell r="R145" t="str">
            <v>OFF</v>
          </cell>
          <cell r="S145" t="str">
            <v>OFF</v>
          </cell>
          <cell r="T145" t="str">
            <v>H</v>
          </cell>
          <cell r="U145" t="str">
            <v>H</v>
          </cell>
          <cell r="V145" t="str">
            <v>H</v>
          </cell>
          <cell r="W145" t="str">
            <v>H</v>
          </cell>
          <cell r="X145" t="str">
            <v>H</v>
          </cell>
          <cell r="Z145" t="str">
            <v>OFF</v>
          </cell>
          <cell r="AA145" t="str">
            <v>OFF</v>
          </cell>
          <cell r="AB145" t="str">
            <v>H</v>
          </cell>
          <cell r="AC145" t="str">
            <v>H</v>
          </cell>
          <cell r="AD145" t="str">
            <v>H</v>
          </cell>
          <cell r="AE145" t="str">
            <v>H</v>
          </cell>
          <cell r="AF145" t="str">
            <v>H</v>
          </cell>
          <cell r="AH145" t="str">
            <v>OFF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20</v>
          </cell>
          <cell r="AQ145">
            <v>20</v>
          </cell>
          <cell r="AR145" t="str">
            <v>OPERATION &amp; MAINTENANCE WORKSHOP</v>
          </cell>
          <cell r="AS145" t="str">
            <v>OP. CONTROL ROOM</v>
          </cell>
        </row>
        <row r="146">
          <cell r="B146">
            <v>900126</v>
          </cell>
          <cell r="D146" t="str">
            <v>RADIANA</v>
          </cell>
          <cell r="E146" t="str">
            <v>OFF</v>
          </cell>
          <cell r="F146" t="str">
            <v>H</v>
          </cell>
          <cell r="G146" t="str">
            <v>H</v>
          </cell>
          <cell r="H146" t="str">
            <v>H</v>
          </cell>
          <cell r="I146" t="str">
            <v>H</v>
          </cell>
          <cell r="J146" t="str">
            <v>H</v>
          </cell>
          <cell r="K146" t="str">
            <v>H</v>
          </cell>
          <cell r="L146" t="str">
            <v>OFF</v>
          </cell>
          <cell r="M146" t="str">
            <v>OFF</v>
          </cell>
          <cell r="N146" t="str">
            <v>H</v>
          </cell>
          <cell r="O146" t="str">
            <v>H</v>
          </cell>
          <cell r="P146" t="str">
            <v>H</v>
          </cell>
          <cell r="Q146" t="str">
            <v>H</v>
          </cell>
          <cell r="R146" t="str">
            <v>H</v>
          </cell>
          <cell r="S146" t="str">
            <v>H</v>
          </cell>
          <cell r="T146" t="str">
            <v>OFF</v>
          </cell>
          <cell r="U146" t="str">
            <v>OFF</v>
          </cell>
          <cell r="V146" t="str">
            <v>H</v>
          </cell>
          <cell r="W146" t="str">
            <v>H</v>
          </cell>
          <cell r="X146" t="str">
            <v>H</v>
          </cell>
          <cell r="Z146" t="str">
            <v>H</v>
          </cell>
          <cell r="AA146" t="str">
            <v>H</v>
          </cell>
          <cell r="AB146" t="str">
            <v>OFF</v>
          </cell>
          <cell r="AC146" t="str">
            <v>OFF</v>
          </cell>
          <cell r="AD146" t="str">
            <v>H</v>
          </cell>
          <cell r="AE146" t="str">
            <v>H</v>
          </cell>
          <cell r="AF146" t="str">
            <v>H</v>
          </cell>
          <cell r="AH146" t="str">
            <v>S</v>
          </cell>
          <cell r="AJ146">
            <v>1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20</v>
          </cell>
          <cell r="AQ146">
            <v>21</v>
          </cell>
          <cell r="AR146" t="str">
            <v>OPERATION &amp; MAINTENANCE WORKSHOP</v>
          </cell>
          <cell r="AS146" t="str">
            <v>OP. CONTROL ROOM</v>
          </cell>
        </row>
        <row r="147">
          <cell r="B147">
            <v>900127</v>
          </cell>
          <cell r="D147" t="str">
            <v>REAINHARD RIVALDO RUMAWUM</v>
          </cell>
          <cell r="F147" t="str">
            <v>H</v>
          </cell>
          <cell r="G147" t="str">
            <v>H</v>
          </cell>
          <cell r="I147" t="str">
            <v>H</v>
          </cell>
          <cell r="J147" t="str">
            <v>H</v>
          </cell>
          <cell r="K147" t="str">
            <v>H</v>
          </cell>
          <cell r="L147" t="str">
            <v>H</v>
          </cell>
          <cell r="M147" t="str">
            <v>H</v>
          </cell>
          <cell r="N147" t="str">
            <v>H</v>
          </cell>
          <cell r="P147" t="str">
            <v>H</v>
          </cell>
          <cell r="Q147" t="str">
            <v>H</v>
          </cell>
          <cell r="R147" t="str">
            <v>H</v>
          </cell>
          <cell r="S147" t="str">
            <v>H</v>
          </cell>
          <cell r="T147" t="str">
            <v>H</v>
          </cell>
          <cell r="U147" t="str">
            <v>H</v>
          </cell>
          <cell r="W147" t="str">
            <v>H</v>
          </cell>
          <cell r="X147" t="str">
            <v>H</v>
          </cell>
          <cell r="Z147" t="str">
            <v>H</v>
          </cell>
          <cell r="AA147" t="str">
            <v>H</v>
          </cell>
          <cell r="AB147" t="str">
            <v>H</v>
          </cell>
          <cell r="AD147" t="str">
            <v>H</v>
          </cell>
          <cell r="AE147" t="str">
            <v>H</v>
          </cell>
          <cell r="AF147" t="str">
            <v>H</v>
          </cell>
          <cell r="AH147" t="str">
            <v>H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23</v>
          </cell>
          <cell r="AQ147">
            <v>23</v>
          </cell>
          <cell r="AR147" t="str">
            <v>FINANCE</v>
          </cell>
          <cell r="AS147" t="str">
            <v>COSTING</v>
          </cell>
        </row>
        <row r="148">
          <cell r="B148">
            <v>900128</v>
          </cell>
          <cell r="D148" t="str">
            <v>UMIRNA</v>
          </cell>
          <cell r="F148" t="str">
            <v>H</v>
          </cell>
          <cell r="G148" t="str">
            <v>H</v>
          </cell>
          <cell r="I148" t="str">
            <v>H</v>
          </cell>
          <cell r="J148" t="str">
            <v>H</v>
          </cell>
          <cell r="K148" t="str">
            <v>H</v>
          </cell>
          <cell r="L148" t="str">
            <v>H</v>
          </cell>
          <cell r="M148" t="str">
            <v>H</v>
          </cell>
          <cell r="N148" t="str">
            <v>H</v>
          </cell>
          <cell r="P148" t="str">
            <v>H</v>
          </cell>
          <cell r="Q148" t="str">
            <v>H</v>
          </cell>
          <cell r="R148" t="str">
            <v>H</v>
          </cell>
          <cell r="S148" t="str">
            <v>H</v>
          </cell>
          <cell r="T148" t="str">
            <v>H</v>
          </cell>
          <cell r="U148" t="str">
            <v>H</v>
          </cell>
          <cell r="W148" t="str">
            <v>H</v>
          </cell>
          <cell r="X148" t="str">
            <v>H</v>
          </cell>
          <cell r="Z148" t="str">
            <v>H</v>
          </cell>
          <cell r="AA148" t="str">
            <v>H</v>
          </cell>
          <cell r="AB148" t="str">
            <v>H</v>
          </cell>
          <cell r="AD148" t="str">
            <v>H</v>
          </cell>
          <cell r="AE148" t="str">
            <v>H</v>
          </cell>
          <cell r="AF148" t="str">
            <v>H</v>
          </cell>
          <cell r="AH148" t="str">
            <v>H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23</v>
          </cell>
          <cell r="AQ148">
            <v>23</v>
          </cell>
          <cell r="AR148" t="str">
            <v>LABORATORIUM</v>
          </cell>
          <cell r="AS148" t="str">
            <v>ADMIN LAB</v>
          </cell>
        </row>
        <row r="149">
          <cell r="B149">
            <v>900136</v>
          </cell>
          <cell r="D149" t="str">
            <v>MUH. JURAIS SULEMAN</v>
          </cell>
          <cell r="F149" t="str">
            <v>H</v>
          </cell>
          <cell r="G149" t="str">
            <v>H</v>
          </cell>
          <cell r="H149" t="str">
            <v>H</v>
          </cell>
          <cell r="I149" t="str">
            <v>H</v>
          </cell>
          <cell r="J149" t="str">
            <v>OFF</v>
          </cell>
          <cell r="K149" t="str">
            <v>OFF</v>
          </cell>
          <cell r="L149" t="str">
            <v>H</v>
          </cell>
          <cell r="M149" t="str">
            <v>H</v>
          </cell>
          <cell r="N149" t="str">
            <v>H</v>
          </cell>
          <cell r="O149" t="str">
            <v>H</v>
          </cell>
          <cell r="P149" t="str">
            <v>OFF</v>
          </cell>
          <cell r="Q149" t="str">
            <v>OFF</v>
          </cell>
          <cell r="R149" t="str">
            <v>H</v>
          </cell>
          <cell r="S149" t="str">
            <v>H</v>
          </cell>
          <cell r="T149" t="str">
            <v>H</v>
          </cell>
          <cell r="U149" t="str">
            <v>H</v>
          </cell>
          <cell r="V149" t="str">
            <v>OFF</v>
          </cell>
          <cell r="W149" t="str">
            <v>OFF</v>
          </cell>
          <cell r="X149" t="str">
            <v>H</v>
          </cell>
          <cell r="Z149" t="str">
            <v>H</v>
          </cell>
          <cell r="AA149" t="str">
            <v>H</v>
          </cell>
          <cell r="AB149" t="str">
            <v>OFF</v>
          </cell>
          <cell r="AC149" t="str">
            <v>OFF</v>
          </cell>
          <cell r="AD149" t="str">
            <v>H</v>
          </cell>
          <cell r="AE149" t="str">
            <v>H</v>
          </cell>
          <cell r="AF149" t="str">
            <v>H</v>
          </cell>
          <cell r="AH149" t="str">
            <v>OFF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18</v>
          </cell>
          <cell r="AQ149">
            <v>18</v>
          </cell>
          <cell r="AR149" t="str">
            <v>PERSIAPAN MATERIAL</v>
          </cell>
          <cell r="AS149" t="str">
            <v>PATROL INSPECTOR</v>
          </cell>
        </row>
        <row r="150">
          <cell r="B150">
            <v>900137</v>
          </cell>
          <cell r="D150" t="str">
            <v>DESY ARSYAD</v>
          </cell>
          <cell r="F150" t="str">
            <v>H</v>
          </cell>
          <cell r="G150" t="str">
            <v>H</v>
          </cell>
          <cell r="H150" t="str">
            <v>H</v>
          </cell>
          <cell r="I150" t="str">
            <v>H</v>
          </cell>
          <cell r="J150" t="str">
            <v>H</v>
          </cell>
          <cell r="K150" t="str">
            <v>H</v>
          </cell>
          <cell r="L150" t="str">
            <v>OFF</v>
          </cell>
          <cell r="M150" t="str">
            <v>OFF</v>
          </cell>
          <cell r="N150" t="str">
            <v>H</v>
          </cell>
          <cell r="O150" t="str">
            <v>H</v>
          </cell>
          <cell r="P150" t="str">
            <v>H</v>
          </cell>
          <cell r="Q150" t="str">
            <v>H</v>
          </cell>
          <cell r="R150" t="str">
            <v>H</v>
          </cell>
          <cell r="S150" t="str">
            <v>H</v>
          </cell>
          <cell r="T150" t="str">
            <v>OFF</v>
          </cell>
          <cell r="U150" t="str">
            <v>OFF</v>
          </cell>
          <cell r="V150" t="str">
            <v>H</v>
          </cell>
          <cell r="W150" t="str">
            <v>H</v>
          </cell>
          <cell r="X150" t="str">
            <v>H</v>
          </cell>
          <cell r="Z150" t="str">
            <v>H</v>
          </cell>
          <cell r="AA150" t="str">
            <v>I</v>
          </cell>
          <cell r="AB150" t="str">
            <v>OFF</v>
          </cell>
          <cell r="AC150" t="str">
            <v>OFF</v>
          </cell>
          <cell r="AD150" t="str">
            <v>H</v>
          </cell>
          <cell r="AE150" t="str">
            <v>H</v>
          </cell>
          <cell r="AF150" t="str">
            <v>H</v>
          </cell>
          <cell r="AH150" t="str">
            <v>H</v>
          </cell>
          <cell r="AJ150">
            <v>0</v>
          </cell>
          <cell r="AK150">
            <v>1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20</v>
          </cell>
          <cell r="AQ150">
            <v>21</v>
          </cell>
          <cell r="AR150" t="str">
            <v>HR-GA</v>
          </cell>
          <cell r="AS150" t="str">
            <v>SAFETY MAN</v>
          </cell>
        </row>
        <row r="151">
          <cell r="B151">
            <v>900138</v>
          </cell>
          <cell r="D151" t="str">
            <v>NURUL FADHILAH</v>
          </cell>
          <cell r="F151" t="str">
            <v>H</v>
          </cell>
          <cell r="G151" t="str">
            <v>H</v>
          </cell>
          <cell r="H151" t="str">
            <v>OFF</v>
          </cell>
          <cell r="I151" t="str">
            <v>OFF</v>
          </cell>
          <cell r="J151" t="str">
            <v>H</v>
          </cell>
          <cell r="K151" t="str">
            <v>H</v>
          </cell>
          <cell r="L151" t="str">
            <v>H</v>
          </cell>
          <cell r="M151" t="str">
            <v>H</v>
          </cell>
          <cell r="N151" t="str">
            <v>H</v>
          </cell>
          <cell r="O151" t="str">
            <v>H</v>
          </cell>
          <cell r="P151" t="str">
            <v>OFF</v>
          </cell>
          <cell r="Q151" t="str">
            <v>OFF</v>
          </cell>
          <cell r="R151" t="str">
            <v>H</v>
          </cell>
          <cell r="S151" t="str">
            <v>H</v>
          </cell>
          <cell r="T151" t="str">
            <v>H</v>
          </cell>
          <cell r="U151" t="str">
            <v>H</v>
          </cell>
          <cell r="V151" t="str">
            <v>H</v>
          </cell>
          <cell r="W151" t="str">
            <v>H</v>
          </cell>
          <cell r="X151" t="str">
            <v>OFF</v>
          </cell>
          <cell r="Y151" t="str">
            <v>OFF</v>
          </cell>
          <cell r="Z151" t="str">
            <v>H</v>
          </cell>
          <cell r="AA151" t="str">
            <v>H</v>
          </cell>
          <cell r="AB151" t="str">
            <v>H</v>
          </cell>
          <cell r="AC151" t="str">
            <v>H</v>
          </cell>
          <cell r="AD151" t="str">
            <v>H</v>
          </cell>
          <cell r="AE151" t="str">
            <v>H</v>
          </cell>
          <cell r="AF151" t="str">
            <v>OFF</v>
          </cell>
          <cell r="AG151" t="str">
            <v>OFF</v>
          </cell>
          <cell r="AH151" t="str">
            <v>H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21</v>
          </cell>
          <cell r="AQ151">
            <v>21</v>
          </cell>
          <cell r="AR151" t="str">
            <v>HR-GA</v>
          </cell>
          <cell r="AS151" t="str">
            <v>SAFETY MAN</v>
          </cell>
        </row>
        <row r="152">
          <cell r="B152">
            <v>900139</v>
          </cell>
          <cell r="D152" t="str">
            <v>NURUL QAMARIAH</v>
          </cell>
          <cell r="F152" t="str">
            <v>H</v>
          </cell>
          <cell r="G152" t="str">
            <v>H</v>
          </cell>
          <cell r="H152" t="str">
            <v>H</v>
          </cell>
          <cell r="I152" t="str">
            <v>H</v>
          </cell>
          <cell r="J152" t="str">
            <v>OFF</v>
          </cell>
          <cell r="K152" t="str">
            <v>OFF</v>
          </cell>
          <cell r="L152" t="str">
            <v>H</v>
          </cell>
          <cell r="M152" t="str">
            <v>H</v>
          </cell>
          <cell r="N152" t="str">
            <v>H</v>
          </cell>
          <cell r="O152" t="str">
            <v>H</v>
          </cell>
          <cell r="P152" t="str">
            <v>H</v>
          </cell>
          <cell r="Q152" t="str">
            <v>H</v>
          </cell>
          <cell r="R152" t="str">
            <v>OFF</v>
          </cell>
          <cell r="S152" t="str">
            <v>OFF</v>
          </cell>
          <cell r="T152" t="str">
            <v>H</v>
          </cell>
          <cell r="U152" t="str">
            <v>H</v>
          </cell>
          <cell r="V152" t="str">
            <v>H</v>
          </cell>
          <cell r="W152" t="str">
            <v>H</v>
          </cell>
          <cell r="X152" t="str">
            <v>H</v>
          </cell>
          <cell r="Z152" t="str">
            <v>OFF</v>
          </cell>
          <cell r="AA152" t="str">
            <v>OFF</v>
          </cell>
          <cell r="AB152" t="str">
            <v>H</v>
          </cell>
          <cell r="AC152" t="str">
            <v>H</v>
          </cell>
          <cell r="AD152" t="str">
            <v>H</v>
          </cell>
          <cell r="AE152" t="str">
            <v>H</v>
          </cell>
          <cell r="AF152" t="str">
            <v>H</v>
          </cell>
          <cell r="AH152" t="str">
            <v>OFF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20</v>
          </cell>
          <cell r="AQ152">
            <v>20</v>
          </cell>
          <cell r="AR152" t="str">
            <v>HR-GA</v>
          </cell>
          <cell r="AS152" t="str">
            <v>SAFETY MAN</v>
          </cell>
        </row>
        <row r="153">
          <cell r="B153">
            <v>900142</v>
          </cell>
          <cell r="D153" t="str">
            <v>LEONTINUS DICKY KSATRIA</v>
          </cell>
          <cell r="F153" t="str">
            <v>H</v>
          </cell>
          <cell r="G153" t="str">
            <v>H</v>
          </cell>
          <cell r="H153" t="str">
            <v>OFF</v>
          </cell>
          <cell r="I153" t="str">
            <v>OFF</v>
          </cell>
          <cell r="J153" t="str">
            <v>H</v>
          </cell>
          <cell r="K153" t="str">
            <v>H</v>
          </cell>
          <cell r="L153" t="str">
            <v>H</v>
          </cell>
          <cell r="M153" t="str">
            <v>H</v>
          </cell>
          <cell r="N153" t="str">
            <v>H</v>
          </cell>
          <cell r="O153" t="str">
            <v>H</v>
          </cell>
          <cell r="P153" t="str">
            <v>H</v>
          </cell>
          <cell r="Q153" t="str">
            <v>H</v>
          </cell>
          <cell r="R153" t="str">
            <v>H</v>
          </cell>
          <cell r="S153" t="str">
            <v>H</v>
          </cell>
          <cell r="T153" t="str">
            <v>OFF</v>
          </cell>
          <cell r="U153" t="str">
            <v>OFF</v>
          </cell>
          <cell r="V153" t="str">
            <v>H</v>
          </cell>
          <cell r="W153" t="str">
            <v>H</v>
          </cell>
          <cell r="X153" t="str">
            <v>H</v>
          </cell>
          <cell r="Z153" t="str">
            <v>H</v>
          </cell>
          <cell r="AA153" t="str">
            <v>H</v>
          </cell>
          <cell r="AB153" t="str">
            <v>OFF</v>
          </cell>
          <cell r="AC153" t="str">
            <v>OFF</v>
          </cell>
          <cell r="AD153" t="str">
            <v>H</v>
          </cell>
          <cell r="AE153" t="str">
            <v>H</v>
          </cell>
          <cell r="AF153" t="str">
            <v>H</v>
          </cell>
          <cell r="AH153" t="str">
            <v>H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21</v>
          </cell>
          <cell r="AQ153">
            <v>21</v>
          </cell>
          <cell r="AR153" t="str">
            <v>INTERPRETER</v>
          </cell>
          <cell r="AS153" t="str">
            <v>INTERPRETER BAHASA MANDARIN</v>
          </cell>
        </row>
        <row r="154">
          <cell r="B154">
            <v>900145</v>
          </cell>
          <cell r="D154" t="str">
            <v>LISKA RANTE</v>
          </cell>
          <cell r="F154" t="str">
            <v>OFF</v>
          </cell>
          <cell r="G154" t="str">
            <v>OFF</v>
          </cell>
          <cell r="H154" t="str">
            <v>H</v>
          </cell>
          <cell r="I154" t="str">
            <v>H</v>
          </cell>
          <cell r="J154" t="str">
            <v>H</v>
          </cell>
          <cell r="K154" t="str">
            <v>H</v>
          </cell>
          <cell r="L154" t="str">
            <v>H</v>
          </cell>
          <cell r="M154" t="str">
            <v>H</v>
          </cell>
          <cell r="N154" t="str">
            <v>OFF</v>
          </cell>
          <cell r="O154" t="str">
            <v>OFF</v>
          </cell>
          <cell r="P154" t="str">
            <v>H</v>
          </cell>
          <cell r="Q154" t="str">
            <v>S</v>
          </cell>
          <cell r="R154" t="str">
            <v>H</v>
          </cell>
          <cell r="S154" t="str">
            <v>H</v>
          </cell>
          <cell r="T154" t="str">
            <v>H</v>
          </cell>
          <cell r="U154" t="str">
            <v>S</v>
          </cell>
          <cell r="V154" t="str">
            <v>OFF</v>
          </cell>
          <cell r="W154" t="str">
            <v>OFF</v>
          </cell>
          <cell r="X154" t="str">
            <v>H</v>
          </cell>
          <cell r="Z154" t="str">
            <v>H</v>
          </cell>
          <cell r="AA154" t="str">
            <v>H</v>
          </cell>
          <cell r="AB154" t="str">
            <v>H</v>
          </cell>
          <cell r="AC154" t="str">
            <v>H</v>
          </cell>
          <cell r="AD154" t="str">
            <v>OFF</v>
          </cell>
          <cell r="AE154" t="str">
            <v>OFF</v>
          </cell>
          <cell r="AF154" t="str">
            <v>H</v>
          </cell>
          <cell r="AH154" t="str">
            <v>H</v>
          </cell>
          <cell r="AJ154">
            <v>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17</v>
          </cell>
          <cell r="AQ154">
            <v>19</v>
          </cell>
          <cell r="AR154" t="str">
            <v>OPERATION &amp; MAINTENANCE WORKSHOP</v>
          </cell>
          <cell r="AS154" t="str">
            <v>OP. CONTROL ROOM</v>
          </cell>
        </row>
        <row r="155">
          <cell r="B155">
            <v>900146</v>
          </cell>
          <cell r="D155" t="str">
            <v>IBNU HAJAR</v>
          </cell>
          <cell r="E155" t="str">
            <v>OFF</v>
          </cell>
          <cell r="F155" t="str">
            <v>H</v>
          </cell>
          <cell r="G155" t="str">
            <v>H</v>
          </cell>
          <cell r="H155" t="str">
            <v>H</v>
          </cell>
          <cell r="I155" t="str">
            <v>H</v>
          </cell>
          <cell r="J155" t="str">
            <v>H</v>
          </cell>
          <cell r="K155" t="str">
            <v>H</v>
          </cell>
          <cell r="L155" t="str">
            <v>OFF</v>
          </cell>
          <cell r="M155" t="str">
            <v>OFF</v>
          </cell>
          <cell r="N155" t="str">
            <v>H</v>
          </cell>
          <cell r="O155" t="str">
            <v>H</v>
          </cell>
          <cell r="P155" t="str">
            <v>H</v>
          </cell>
          <cell r="Q155" t="str">
            <v>H</v>
          </cell>
          <cell r="R155" t="str">
            <v>H</v>
          </cell>
          <cell r="S155" t="str">
            <v>H</v>
          </cell>
          <cell r="T155" t="str">
            <v>OFF</v>
          </cell>
          <cell r="U155" t="str">
            <v>OFF</v>
          </cell>
          <cell r="V155" t="str">
            <v>H</v>
          </cell>
          <cell r="W155" t="str">
            <v>H</v>
          </cell>
          <cell r="X155" t="str">
            <v>H</v>
          </cell>
          <cell r="Z155" t="str">
            <v>H</v>
          </cell>
          <cell r="AA155" t="str">
            <v>H</v>
          </cell>
          <cell r="AB155" t="str">
            <v>OFF</v>
          </cell>
          <cell r="AC155" t="str">
            <v>OFF</v>
          </cell>
          <cell r="AD155" t="str">
            <v>H</v>
          </cell>
          <cell r="AE155" t="str">
            <v>H</v>
          </cell>
          <cell r="AF155" t="str">
            <v>H</v>
          </cell>
          <cell r="AH155" t="str">
            <v>H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21</v>
          </cell>
          <cell r="AQ155">
            <v>21</v>
          </cell>
          <cell r="AR155" t="str">
            <v>PELEBURAN &amp; PRODUK</v>
          </cell>
          <cell r="AS155" t="str">
            <v>WAKIL FOREMAN TAPPING</v>
          </cell>
        </row>
        <row r="156">
          <cell r="B156">
            <v>900147</v>
          </cell>
          <cell r="D156" t="str">
            <v>ADE NURFADILLAH</v>
          </cell>
          <cell r="F156" t="str">
            <v>H</v>
          </cell>
          <cell r="G156" t="str">
            <v>H</v>
          </cell>
          <cell r="H156" t="str">
            <v>H</v>
          </cell>
          <cell r="I156" t="str">
            <v>OFF</v>
          </cell>
          <cell r="J156" t="str">
            <v>H</v>
          </cell>
          <cell r="K156" t="str">
            <v>H</v>
          </cell>
          <cell r="L156" t="str">
            <v>H</v>
          </cell>
          <cell r="M156" t="str">
            <v>H</v>
          </cell>
          <cell r="N156" t="str">
            <v>H</v>
          </cell>
          <cell r="O156" t="str">
            <v>H</v>
          </cell>
          <cell r="P156" t="str">
            <v>OFF</v>
          </cell>
          <cell r="Q156" t="str">
            <v>OFF</v>
          </cell>
          <cell r="R156" t="str">
            <v>H</v>
          </cell>
          <cell r="S156" t="str">
            <v>H</v>
          </cell>
          <cell r="T156" t="str">
            <v>H</v>
          </cell>
          <cell r="U156" t="str">
            <v>H</v>
          </cell>
          <cell r="V156" t="str">
            <v>H</v>
          </cell>
          <cell r="W156" t="str">
            <v>H</v>
          </cell>
          <cell r="X156" t="str">
            <v>OFF</v>
          </cell>
          <cell r="Y156" t="str">
            <v>OFF</v>
          </cell>
          <cell r="Z156" t="str">
            <v>S</v>
          </cell>
          <cell r="AA156" t="str">
            <v>S</v>
          </cell>
          <cell r="AB156" t="str">
            <v>S</v>
          </cell>
          <cell r="AC156" t="str">
            <v>H</v>
          </cell>
          <cell r="AD156" t="str">
            <v>H</v>
          </cell>
          <cell r="AE156" t="str">
            <v>H</v>
          </cell>
          <cell r="AF156" t="str">
            <v>OFF</v>
          </cell>
          <cell r="AG156" t="str">
            <v>OFF</v>
          </cell>
          <cell r="AH156" t="str">
            <v>H</v>
          </cell>
          <cell r="AJ156">
            <v>3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19</v>
          </cell>
          <cell r="AQ156">
            <v>22</v>
          </cell>
          <cell r="AR156" t="str">
            <v>INTERPRETER</v>
          </cell>
          <cell r="AS156" t="str">
            <v>INTERPRETER BAHASA MANDARIN</v>
          </cell>
        </row>
        <row r="157">
          <cell r="B157">
            <v>900148</v>
          </cell>
          <cell r="D157" t="str">
            <v>HASDI</v>
          </cell>
          <cell r="F157" t="str">
            <v>OFF</v>
          </cell>
          <cell r="G157" t="str">
            <v>OFF</v>
          </cell>
          <cell r="H157" t="str">
            <v>H</v>
          </cell>
          <cell r="I157" t="str">
            <v>H</v>
          </cell>
          <cell r="J157" t="str">
            <v>H</v>
          </cell>
          <cell r="K157" t="str">
            <v>H</v>
          </cell>
          <cell r="L157" t="str">
            <v>H</v>
          </cell>
          <cell r="M157" t="str">
            <v>H</v>
          </cell>
          <cell r="N157" t="str">
            <v>OFF</v>
          </cell>
          <cell r="O157" t="str">
            <v>OFF</v>
          </cell>
          <cell r="P157" t="str">
            <v>H</v>
          </cell>
          <cell r="Q157" t="str">
            <v>H</v>
          </cell>
          <cell r="R157" t="str">
            <v>H</v>
          </cell>
          <cell r="S157" t="str">
            <v>H</v>
          </cell>
          <cell r="T157" t="str">
            <v>H</v>
          </cell>
          <cell r="U157" t="str">
            <v>H</v>
          </cell>
          <cell r="V157" t="str">
            <v>OFF</v>
          </cell>
          <cell r="W157" t="str">
            <v>OFF</v>
          </cell>
          <cell r="X157" t="str">
            <v>H</v>
          </cell>
          <cell r="Z157" t="str">
            <v>H</v>
          </cell>
          <cell r="AA157" t="str">
            <v>H</v>
          </cell>
          <cell r="AB157" t="str">
            <v>H</v>
          </cell>
          <cell r="AC157" t="str">
            <v>H</v>
          </cell>
          <cell r="AD157" t="str">
            <v>OFF</v>
          </cell>
          <cell r="AE157" t="str">
            <v>OFF</v>
          </cell>
          <cell r="AF157" t="str">
            <v>H</v>
          </cell>
          <cell r="AH157" t="str">
            <v>H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19</v>
          </cell>
          <cell r="AQ157">
            <v>19</v>
          </cell>
          <cell r="AR157" t="str">
            <v>PELEBURAN &amp; PRODUK</v>
          </cell>
          <cell r="AS157" t="str">
            <v>WAKIL FOREMAN TAPPING</v>
          </cell>
        </row>
        <row r="158">
          <cell r="B158">
            <v>900149</v>
          </cell>
          <cell r="D158" t="str">
            <v>NURUL ASISA</v>
          </cell>
          <cell r="F158" t="str">
            <v>H</v>
          </cell>
          <cell r="G158" t="str">
            <v>H</v>
          </cell>
          <cell r="H158" t="str">
            <v>H</v>
          </cell>
          <cell r="I158" t="str">
            <v>H</v>
          </cell>
          <cell r="J158" t="str">
            <v>H</v>
          </cell>
          <cell r="K158" t="str">
            <v>H</v>
          </cell>
          <cell r="L158" t="str">
            <v>H</v>
          </cell>
          <cell r="M158" t="str">
            <v>H</v>
          </cell>
          <cell r="N158" t="str">
            <v>OFF</v>
          </cell>
          <cell r="O158" t="str">
            <v>OFF</v>
          </cell>
          <cell r="P158" t="str">
            <v>H</v>
          </cell>
          <cell r="Q158" t="str">
            <v>H</v>
          </cell>
          <cell r="R158" t="str">
            <v>H</v>
          </cell>
          <cell r="S158" t="str">
            <v>H</v>
          </cell>
          <cell r="T158" t="str">
            <v>H</v>
          </cell>
          <cell r="U158" t="str">
            <v>H</v>
          </cell>
          <cell r="V158" t="str">
            <v>OFF</v>
          </cell>
          <cell r="W158" t="str">
            <v>OFF</v>
          </cell>
          <cell r="X158" t="str">
            <v>H</v>
          </cell>
          <cell r="Z158" t="str">
            <v>H</v>
          </cell>
          <cell r="AA158" t="str">
            <v>H</v>
          </cell>
          <cell r="AB158" t="str">
            <v>H</v>
          </cell>
          <cell r="AC158" t="str">
            <v>H</v>
          </cell>
          <cell r="AD158" t="str">
            <v>OFF</v>
          </cell>
          <cell r="AE158" t="str">
            <v>OFF</v>
          </cell>
          <cell r="AF158" t="str">
            <v>H</v>
          </cell>
          <cell r="AH158" t="str">
            <v>H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21</v>
          </cell>
          <cell r="AQ158">
            <v>21</v>
          </cell>
          <cell r="AR158" t="str">
            <v>INTERPRETER</v>
          </cell>
          <cell r="AS158" t="str">
            <v>INTERPRETER BAHASA MANDARIN</v>
          </cell>
        </row>
        <row r="159">
          <cell r="B159">
            <v>900150</v>
          </cell>
          <cell r="D159" t="str">
            <v>ADI SAPUTRA</v>
          </cell>
          <cell r="F159" t="str">
            <v>H</v>
          </cell>
          <cell r="G159" t="str">
            <v>H</v>
          </cell>
          <cell r="H159" t="str">
            <v>OFF</v>
          </cell>
          <cell r="I159" t="str">
            <v>OFF</v>
          </cell>
          <cell r="J159" t="str">
            <v>H</v>
          </cell>
          <cell r="K159" t="str">
            <v>H</v>
          </cell>
          <cell r="L159" t="str">
            <v>H</v>
          </cell>
          <cell r="M159" t="str">
            <v>H</v>
          </cell>
          <cell r="N159" t="str">
            <v>H</v>
          </cell>
          <cell r="O159" t="str">
            <v>H</v>
          </cell>
          <cell r="P159" t="str">
            <v>OFF</v>
          </cell>
          <cell r="Q159" t="str">
            <v>OFF</v>
          </cell>
          <cell r="R159" t="str">
            <v>H</v>
          </cell>
          <cell r="S159" t="str">
            <v>H</v>
          </cell>
          <cell r="T159" t="str">
            <v>H</v>
          </cell>
          <cell r="U159" t="str">
            <v>H</v>
          </cell>
          <cell r="V159" t="str">
            <v>H</v>
          </cell>
          <cell r="W159" t="str">
            <v>H</v>
          </cell>
          <cell r="X159" t="str">
            <v>OFF</v>
          </cell>
          <cell r="Y159" t="str">
            <v>OFF</v>
          </cell>
          <cell r="Z159" t="str">
            <v>H</v>
          </cell>
          <cell r="AA159" t="str">
            <v>H</v>
          </cell>
          <cell r="AB159" t="str">
            <v>H</v>
          </cell>
          <cell r="AC159" t="str">
            <v>H</v>
          </cell>
          <cell r="AD159" t="str">
            <v>H</v>
          </cell>
          <cell r="AE159" t="str">
            <v>H</v>
          </cell>
          <cell r="AF159" t="str">
            <v>OFF</v>
          </cell>
          <cell r="AG159" t="str">
            <v>OFF</v>
          </cell>
          <cell r="AH159" t="str">
            <v>H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21</v>
          </cell>
          <cell r="AQ159">
            <v>21</v>
          </cell>
          <cell r="AR159" t="str">
            <v>PELEBURAN &amp; PRODUK</v>
          </cell>
          <cell r="AS159" t="str">
            <v>WAKIL FOREMAN TAPPING</v>
          </cell>
        </row>
        <row r="160">
          <cell r="B160">
            <v>900151</v>
          </cell>
          <cell r="D160" t="str">
            <v>HENNESSY YUKIKO GABRIELLA</v>
          </cell>
          <cell r="F160" t="str">
            <v>S</v>
          </cell>
          <cell r="G160" t="str">
            <v>H</v>
          </cell>
          <cell r="H160" t="str">
            <v>H</v>
          </cell>
          <cell r="I160" t="str">
            <v>OFF</v>
          </cell>
          <cell r="J160" t="str">
            <v>H</v>
          </cell>
          <cell r="K160" t="str">
            <v>H</v>
          </cell>
          <cell r="L160" t="str">
            <v>H</v>
          </cell>
          <cell r="M160" t="str">
            <v>H</v>
          </cell>
          <cell r="N160" t="str">
            <v>H</v>
          </cell>
          <cell r="O160" t="str">
            <v>H</v>
          </cell>
          <cell r="P160" t="str">
            <v>OFF</v>
          </cell>
          <cell r="Q160" t="str">
            <v>OFF</v>
          </cell>
          <cell r="R160" t="str">
            <v>H</v>
          </cell>
          <cell r="S160" t="str">
            <v>H</v>
          </cell>
          <cell r="T160" t="str">
            <v>H</v>
          </cell>
          <cell r="U160" t="str">
            <v>H</v>
          </cell>
          <cell r="V160" t="str">
            <v>H</v>
          </cell>
          <cell r="W160" t="str">
            <v>H</v>
          </cell>
          <cell r="X160" t="str">
            <v>OFF</v>
          </cell>
          <cell r="Y160" t="str">
            <v>OFF</v>
          </cell>
          <cell r="Z160" t="str">
            <v>H</v>
          </cell>
          <cell r="AA160" t="str">
            <v>H</v>
          </cell>
          <cell r="AB160" t="str">
            <v>H</v>
          </cell>
          <cell r="AC160" t="str">
            <v>H</v>
          </cell>
          <cell r="AD160" t="str">
            <v>H</v>
          </cell>
          <cell r="AE160" t="str">
            <v>H</v>
          </cell>
          <cell r="AF160" t="str">
            <v>OFF</v>
          </cell>
          <cell r="AG160" t="str">
            <v>OFF</v>
          </cell>
          <cell r="AH160" t="str">
            <v>H</v>
          </cell>
          <cell r="AJ160">
            <v>1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21</v>
          </cell>
          <cell r="AQ160">
            <v>22</v>
          </cell>
          <cell r="AR160" t="str">
            <v>INTERPRETER</v>
          </cell>
          <cell r="AS160" t="str">
            <v>INTERPRETER BAHASA MANDARIN</v>
          </cell>
        </row>
        <row r="161">
          <cell r="B161">
            <v>900152</v>
          </cell>
          <cell r="D161" t="str">
            <v>ANDI SITI HAJAR MAPPATADANG</v>
          </cell>
          <cell r="F161" t="str">
            <v>H</v>
          </cell>
          <cell r="G161" t="str">
            <v>H</v>
          </cell>
          <cell r="H161" t="str">
            <v>H</v>
          </cell>
          <cell r="I161" t="str">
            <v>H</v>
          </cell>
          <cell r="J161" t="str">
            <v>OFF</v>
          </cell>
          <cell r="K161" t="str">
            <v>OFF</v>
          </cell>
          <cell r="L161" t="str">
            <v>H</v>
          </cell>
          <cell r="M161" t="str">
            <v>H</v>
          </cell>
          <cell r="N161" t="str">
            <v>H</v>
          </cell>
          <cell r="O161" t="str">
            <v>H</v>
          </cell>
          <cell r="P161" t="str">
            <v>H</v>
          </cell>
          <cell r="Q161" t="str">
            <v>H</v>
          </cell>
          <cell r="R161" t="str">
            <v>OFF</v>
          </cell>
          <cell r="S161" t="str">
            <v>OFF</v>
          </cell>
          <cell r="T161" t="str">
            <v>H</v>
          </cell>
          <cell r="U161" t="str">
            <v>H</v>
          </cell>
          <cell r="V161" t="str">
            <v>H</v>
          </cell>
          <cell r="W161" t="str">
            <v>H</v>
          </cell>
          <cell r="X161" t="str">
            <v>H</v>
          </cell>
          <cell r="Z161" t="str">
            <v>OFF</v>
          </cell>
          <cell r="AA161" t="str">
            <v>OFF</v>
          </cell>
          <cell r="AB161" t="str">
            <v>I</v>
          </cell>
          <cell r="AC161" t="str">
            <v>H</v>
          </cell>
          <cell r="AD161" t="str">
            <v>H</v>
          </cell>
          <cell r="AE161" t="str">
            <v>H</v>
          </cell>
          <cell r="AF161" t="str">
            <v>H</v>
          </cell>
          <cell r="AH161" t="str">
            <v>OFF</v>
          </cell>
          <cell r="AJ161">
            <v>0</v>
          </cell>
          <cell r="AK161">
            <v>1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19</v>
          </cell>
          <cell r="AQ161">
            <v>20</v>
          </cell>
          <cell r="AR161" t="str">
            <v>INTERPRETER</v>
          </cell>
          <cell r="AS161" t="str">
            <v>INTERPRETER BAHASA MANDARIN</v>
          </cell>
        </row>
        <row r="162">
          <cell r="B162">
            <v>900154</v>
          </cell>
          <cell r="D162" t="str">
            <v>ALIYAH NURZAHRA QINTARA</v>
          </cell>
          <cell r="F162" t="str">
            <v>H</v>
          </cell>
          <cell r="G162" t="str">
            <v>H</v>
          </cell>
          <cell r="H162" t="str">
            <v>H</v>
          </cell>
          <cell r="I162" t="str">
            <v>H</v>
          </cell>
          <cell r="J162" t="str">
            <v>H</v>
          </cell>
          <cell r="K162" t="str">
            <v>S</v>
          </cell>
          <cell r="L162" t="str">
            <v>H</v>
          </cell>
          <cell r="M162" t="str">
            <v>H</v>
          </cell>
          <cell r="N162" t="str">
            <v>OFF</v>
          </cell>
          <cell r="O162" t="str">
            <v>OFF</v>
          </cell>
          <cell r="P162" t="str">
            <v>H</v>
          </cell>
          <cell r="Q162" t="str">
            <v>H</v>
          </cell>
          <cell r="R162" t="str">
            <v>H</v>
          </cell>
          <cell r="S162" t="str">
            <v>H</v>
          </cell>
          <cell r="T162" t="str">
            <v>H</v>
          </cell>
          <cell r="U162" t="str">
            <v>H</v>
          </cell>
          <cell r="V162" t="str">
            <v>OFF</v>
          </cell>
          <cell r="W162" t="str">
            <v>OFF</v>
          </cell>
          <cell r="X162" t="str">
            <v>H</v>
          </cell>
          <cell r="Z162" t="str">
            <v>H</v>
          </cell>
          <cell r="AA162" t="str">
            <v>H</v>
          </cell>
          <cell r="AB162" t="str">
            <v>H</v>
          </cell>
          <cell r="AC162" t="str">
            <v>H</v>
          </cell>
          <cell r="AD162" t="str">
            <v>OFF</v>
          </cell>
          <cell r="AE162" t="str">
            <v>OFF</v>
          </cell>
          <cell r="AF162" t="str">
            <v>H</v>
          </cell>
          <cell r="AH162" t="str">
            <v>H</v>
          </cell>
          <cell r="AJ162">
            <v>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20</v>
          </cell>
          <cell r="AQ162">
            <v>21</v>
          </cell>
          <cell r="AR162" t="str">
            <v>INTERPRETER</v>
          </cell>
          <cell r="AS162" t="str">
            <v>INTERPRETER BAHASA MANDARIN</v>
          </cell>
        </row>
        <row r="163">
          <cell r="B163">
            <v>900155</v>
          </cell>
          <cell r="D163" t="str">
            <v>CATHERIN EMBUN TONAPA</v>
          </cell>
          <cell r="G163" t="str">
            <v>H</v>
          </cell>
          <cell r="H163" t="str">
            <v>H</v>
          </cell>
          <cell r="I163" t="str">
            <v>H</v>
          </cell>
          <cell r="J163" t="str">
            <v>H</v>
          </cell>
          <cell r="K163" t="str">
            <v>H</v>
          </cell>
          <cell r="L163" t="str">
            <v>H</v>
          </cell>
          <cell r="M163" t="str">
            <v>H</v>
          </cell>
          <cell r="N163" t="str">
            <v>H</v>
          </cell>
          <cell r="O163" t="str">
            <v>H</v>
          </cell>
          <cell r="P163" t="str">
            <v>H</v>
          </cell>
          <cell r="Q163" t="str">
            <v>H</v>
          </cell>
          <cell r="R163" t="str">
            <v>OFF</v>
          </cell>
          <cell r="S163" t="str">
            <v>H</v>
          </cell>
          <cell r="T163" t="str">
            <v>H</v>
          </cell>
          <cell r="U163" t="str">
            <v>H</v>
          </cell>
          <cell r="V163" t="str">
            <v>H</v>
          </cell>
          <cell r="W163" t="str">
            <v>H</v>
          </cell>
          <cell r="X163" t="str">
            <v>S</v>
          </cell>
          <cell r="Z163" t="str">
            <v>OFF</v>
          </cell>
          <cell r="AA163" t="str">
            <v>OFF</v>
          </cell>
          <cell r="AB163" t="str">
            <v>H</v>
          </cell>
          <cell r="AC163" t="str">
            <v>S</v>
          </cell>
          <cell r="AD163" t="str">
            <v>H</v>
          </cell>
          <cell r="AE163" t="str">
            <v>H</v>
          </cell>
          <cell r="AF163" t="str">
            <v>H</v>
          </cell>
          <cell r="AH163" t="str">
            <v>OFF</v>
          </cell>
          <cell r="AJ163">
            <v>2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20</v>
          </cell>
          <cell r="AQ163">
            <v>22</v>
          </cell>
          <cell r="AR163" t="str">
            <v>INTERPRETER</v>
          </cell>
          <cell r="AS163" t="str">
            <v>INTERPRETER BAHASA MANDARIN</v>
          </cell>
        </row>
        <row r="164">
          <cell r="B164">
            <v>900156</v>
          </cell>
          <cell r="D164" t="str">
            <v>HILALUDDIN RASYID BURNA</v>
          </cell>
          <cell r="I164" t="str">
            <v>H</v>
          </cell>
          <cell r="J164" t="str">
            <v>H</v>
          </cell>
          <cell r="K164" t="str">
            <v>H</v>
          </cell>
          <cell r="L164" t="str">
            <v>H</v>
          </cell>
          <cell r="M164" t="str">
            <v>H</v>
          </cell>
          <cell r="N164" t="str">
            <v>H</v>
          </cell>
          <cell r="O164" t="str">
            <v>OFF</v>
          </cell>
          <cell r="P164" t="str">
            <v>H</v>
          </cell>
          <cell r="Q164" t="str">
            <v>H</v>
          </cell>
          <cell r="R164" t="str">
            <v>H</v>
          </cell>
          <cell r="S164" t="str">
            <v>H</v>
          </cell>
          <cell r="T164" t="str">
            <v>H</v>
          </cell>
          <cell r="U164" t="str">
            <v>H</v>
          </cell>
          <cell r="V164" t="str">
            <v>OFF</v>
          </cell>
          <cell r="W164" t="str">
            <v>OFF</v>
          </cell>
          <cell r="X164" t="str">
            <v>H</v>
          </cell>
          <cell r="Z164" t="str">
            <v>H</v>
          </cell>
          <cell r="AA164" t="str">
            <v>H</v>
          </cell>
          <cell r="AB164" t="str">
            <v>H</v>
          </cell>
          <cell r="AC164" t="str">
            <v>H</v>
          </cell>
          <cell r="AD164" t="str">
            <v>OFF</v>
          </cell>
          <cell r="AE164" t="str">
            <v>OFF</v>
          </cell>
          <cell r="AF164" t="str">
            <v>H</v>
          </cell>
          <cell r="AH164" t="str">
            <v>H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19</v>
          </cell>
          <cell r="AQ164">
            <v>19</v>
          </cell>
          <cell r="AR164" t="str">
            <v>INTERPRETER</v>
          </cell>
          <cell r="AS164" t="str">
            <v>INTERPRETER BAHASA MANDARIN</v>
          </cell>
        </row>
        <row r="165">
          <cell r="B165">
            <v>900157</v>
          </cell>
          <cell r="D165" t="str">
            <v>MULIANI</v>
          </cell>
          <cell r="I165" t="str">
            <v>H</v>
          </cell>
          <cell r="J165" t="str">
            <v>H</v>
          </cell>
          <cell r="K165" t="str">
            <v>H</v>
          </cell>
          <cell r="L165" t="str">
            <v>H</v>
          </cell>
          <cell r="M165" t="str">
            <v>OFF</v>
          </cell>
          <cell r="N165" t="str">
            <v>H</v>
          </cell>
          <cell r="O165" t="str">
            <v>H</v>
          </cell>
          <cell r="P165" t="str">
            <v>H</v>
          </cell>
          <cell r="Q165" t="str">
            <v>H</v>
          </cell>
          <cell r="R165" t="str">
            <v>H</v>
          </cell>
          <cell r="S165" t="str">
            <v>H</v>
          </cell>
          <cell r="T165" t="str">
            <v>H</v>
          </cell>
          <cell r="U165" t="str">
            <v>OFF</v>
          </cell>
          <cell r="V165" t="str">
            <v>H</v>
          </cell>
          <cell r="W165" t="str">
            <v>H</v>
          </cell>
          <cell r="X165" t="str">
            <v>H</v>
          </cell>
          <cell r="Z165" t="str">
            <v>H</v>
          </cell>
          <cell r="AA165" t="str">
            <v>H</v>
          </cell>
          <cell r="AB165" t="str">
            <v>OFF</v>
          </cell>
          <cell r="AC165" t="str">
            <v>OFF</v>
          </cell>
          <cell r="AD165" t="str">
            <v>H</v>
          </cell>
          <cell r="AE165" t="str">
            <v>H</v>
          </cell>
          <cell r="AF165" t="str">
            <v>H</v>
          </cell>
          <cell r="AH165" t="str">
            <v>H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20</v>
          </cell>
          <cell r="AQ165">
            <v>20</v>
          </cell>
          <cell r="AR165" t="str">
            <v>INTERPRETER</v>
          </cell>
          <cell r="AS165" t="str">
            <v>INTERPRETER BAHASA MANDARIN</v>
          </cell>
        </row>
        <row r="166">
          <cell r="B166">
            <v>900158</v>
          </cell>
          <cell r="D166" t="str">
            <v>SUARDI INDRAWAN</v>
          </cell>
          <cell r="J166" t="str">
            <v>H</v>
          </cell>
          <cell r="K166" t="str">
            <v>H</v>
          </cell>
          <cell r="L166" t="str">
            <v>H</v>
          </cell>
          <cell r="M166" t="str">
            <v>H</v>
          </cell>
          <cell r="N166" t="str">
            <v>H</v>
          </cell>
          <cell r="O166" t="str">
            <v>H</v>
          </cell>
          <cell r="P166" t="str">
            <v>H</v>
          </cell>
          <cell r="Q166" t="str">
            <v>H</v>
          </cell>
          <cell r="R166" t="str">
            <v>OFF</v>
          </cell>
          <cell r="S166" t="str">
            <v>H</v>
          </cell>
          <cell r="T166" t="str">
            <v>H</v>
          </cell>
          <cell r="U166" t="str">
            <v>H</v>
          </cell>
          <cell r="V166" t="str">
            <v>H</v>
          </cell>
          <cell r="W166" t="str">
            <v>H</v>
          </cell>
          <cell r="X166" t="str">
            <v>H</v>
          </cell>
          <cell r="Z166" t="str">
            <v>OFF</v>
          </cell>
          <cell r="AA166" t="str">
            <v>OFF</v>
          </cell>
          <cell r="AB166" t="str">
            <v>H</v>
          </cell>
          <cell r="AC166" t="str">
            <v>H</v>
          </cell>
          <cell r="AD166" t="str">
            <v>H</v>
          </cell>
          <cell r="AE166" t="str">
            <v>H</v>
          </cell>
          <cell r="AF166" t="str">
            <v>H</v>
          </cell>
          <cell r="AH166" t="str">
            <v>OFF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19</v>
          </cell>
          <cell r="AQ166">
            <v>19</v>
          </cell>
          <cell r="AR166" t="str">
            <v>INTERPRETER</v>
          </cell>
          <cell r="AS166" t="str">
            <v>INTERPRETER BAHASA MANDARIN</v>
          </cell>
        </row>
        <row r="167">
          <cell r="B167">
            <v>900159</v>
          </cell>
          <cell r="D167" t="str">
            <v>APLIYANTO YAN</v>
          </cell>
          <cell r="F167" t="str">
            <v>H</v>
          </cell>
          <cell r="G167" t="str">
            <v>H</v>
          </cell>
          <cell r="I167" t="str">
            <v>H</v>
          </cell>
          <cell r="J167" t="str">
            <v>H</v>
          </cell>
          <cell r="K167" t="str">
            <v>H</v>
          </cell>
          <cell r="L167" t="str">
            <v>H</v>
          </cell>
          <cell r="M167" t="str">
            <v>H</v>
          </cell>
          <cell r="N167" t="str">
            <v>H</v>
          </cell>
          <cell r="P167" t="str">
            <v>H</v>
          </cell>
          <cell r="Q167" t="str">
            <v>H</v>
          </cell>
          <cell r="R167" t="str">
            <v>H</v>
          </cell>
          <cell r="S167" t="str">
            <v>H</v>
          </cell>
          <cell r="T167" t="str">
            <v>H</v>
          </cell>
          <cell r="U167" t="str">
            <v>H</v>
          </cell>
          <cell r="W167" t="str">
            <v>H</v>
          </cell>
          <cell r="X167" t="str">
            <v>H</v>
          </cell>
          <cell r="Z167" t="str">
            <v>H</v>
          </cell>
          <cell r="AA167" t="str">
            <v>H</v>
          </cell>
          <cell r="AB167" t="str">
            <v>H</v>
          </cell>
          <cell r="AD167" t="str">
            <v>H</v>
          </cell>
          <cell r="AE167" t="str">
            <v>H</v>
          </cell>
          <cell r="AF167" t="str">
            <v>H</v>
          </cell>
          <cell r="AH167" t="str">
            <v>H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23</v>
          </cell>
          <cell r="AQ167">
            <v>23</v>
          </cell>
          <cell r="AR167" t="str">
            <v>ELECTRICAL</v>
          </cell>
          <cell r="AS167" t="str">
            <v>OP. CONTROL ROOM GIS</v>
          </cell>
        </row>
        <row r="168">
          <cell r="B168">
            <v>900161</v>
          </cell>
          <cell r="D168" t="str">
            <v>WAHYUNI DWI LESTARI</v>
          </cell>
          <cell r="Q168" t="str">
            <v>H</v>
          </cell>
          <cell r="R168" t="str">
            <v>H</v>
          </cell>
          <cell r="S168" t="str">
            <v>H</v>
          </cell>
          <cell r="T168" t="str">
            <v>H</v>
          </cell>
          <cell r="U168" t="str">
            <v>H</v>
          </cell>
          <cell r="V168" t="str">
            <v>OFF</v>
          </cell>
          <cell r="W168" t="str">
            <v>H</v>
          </cell>
          <cell r="X168" t="str">
            <v>H</v>
          </cell>
          <cell r="Z168" t="str">
            <v>H</v>
          </cell>
          <cell r="AA168" t="str">
            <v>H</v>
          </cell>
          <cell r="AB168" t="str">
            <v>H</v>
          </cell>
          <cell r="AC168" t="str">
            <v>OFF</v>
          </cell>
          <cell r="AD168" t="str">
            <v>H</v>
          </cell>
          <cell r="AE168" t="str">
            <v>H</v>
          </cell>
          <cell r="AF168" t="str">
            <v>H</v>
          </cell>
          <cell r="AH168" t="str">
            <v>H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14</v>
          </cell>
          <cell r="AQ168">
            <v>14</v>
          </cell>
          <cell r="AR168" t="str">
            <v>LABORATORIUM</v>
          </cell>
          <cell r="AS168" t="str">
            <v>STAF ANALIS LAB</v>
          </cell>
        </row>
        <row r="169">
          <cell r="B169">
            <v>900162</v>
          </cell>
          <cell r="D169" t="str">
            <v>LUTFI SAIPULLAH ABUSTAM</v>
          </cell>
          <cell r="Q169" t="str">
            <v>H</v>
          </cell>
          <cell r="R169" t="str">
            <v>H</v>
          </cell>
          <cell r="S169" t="str">
            <v>H</v>
          </cell>
          <cell r="T169" t="str">
            <v>H</v>
          </cell>
          <cell r="U169" t="str">
            <v>H</v>
          </cell>
          <cell r="V169" t="str">
            <v>OFF</v>
          </cell>
          <cell r="W169" t="str">
            <v>H</v>
          </cell>
          <cell r="X169" t="str">
            <v>H</v>
          </cell>
          <cell r="Z169" t="str">
            <v>H</v>
          </cell>
          <cell r="AA169" t="str">
            <v>H</v>
          </cell>
          <cell r="AB169" t="str">
            <v>H</v>
          </cell>
          <cell r="AC169" t="str">
            <v>OFF</v>
          </cell>
          <cell r="AD169" t="str">
            <v>H</v>
          </cell>
          <cell r="AE169" t="str">
            <v>H</v>
          </cell>
          <cell r="AF169" t="str">
            <v>H</v>
          </cell>
          <cell r="AH169" t="str">
            <v>H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14</v>
          </cell>
          <cell r="AQ169">
            <v>14</v>
          </cell>
          <cell r="AR169" t="str">
            <v>LABORATORIUM</v>
          </cell>
          <cell r="AS169" t="str">
            <v>STAF ANALIS LAB</v>
          </cell>
        </row>
        <row r="170">
          <cell r="B170">
            <v>900163</v>
          </cell>
          <cell r="D170" t="str">
            <v>GALI YUNUS</v>
          </cell>
          <cell r="Q170" t="str">
            <v>H</v>
          </cell>
          <cell r="R170" t="str">
            <v>H</v>
          </cell>
          <cell r="S170" t="str">
            <v>H</v>
          </cell>
          <cell r="T170" t="str">
            <v>H</v>
          </cell>
          <cell r="U170" t="str">
            <v>H</v>
          </cell>
          <cell r="W170" t="str">
            <v>H</v>
          </cell>
          <cell r="X170" t="str">
            <v>H</v>
          </cell>
          <cell r="Z170" t="str">
            <v>H</v>
          </cell>
          <cell r="AA170" t="str">
            <v>H</v>
          </cell>
          <cell r="AB170" t="str">
            <v>H</v>
          </cell>
          <cell r="AD170" t="str">
            <v>H</v>
          </cell>
          <cell r="AE170" t="str">
            <v>H</v>
          </cell>
          <cell r="AF170" t="str">
            <v>H</v>
          </cell>
          <cell r="AH170" t="str">
            <v>H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14</v>
          </cell>
          <cell r="AQ170">
            <v>14</v>
          </cell>
          <cell r="AR170" t="str">
            <v>ELECTRICAL</v>
          </cell>
          <cell r="AS170" t="str">
            <v>OP. CONTROL ROOM GIS</v>
          </cell>
        </row>
        <row r="171">
          <cell r="B171">
            <v>900164</v>
          </cell>
          <cell r="D171" t="str">
            <v>MUHAMMAD AGUBG IZZULAQ</v>
          </cell>
          <cell r="R171" t="str">
            <v>H</v>
          </cell>
          <cell r="S171" t="str">
            <v>H</v>
          </cell>
          <cell r="T171" t="str">
            <v>H</v>
          </cell>
          <cell r="U171" t="str">
            <v>H</v>
          </cell>
          <cell r="W171" t="str">
            <v>H</v>
          </cell>
          <cell r="X171" t="str">
            <v>H</v>
          </cell>
          <cell r="Z171" t="str">
            <v>H</v>
          </cell>
          <cell r="AA171" t="str">
            <v>H</v>
          </cell>
          <cell r="AB171" t="str">
            <v>H</v>
          </cell>
          <cell r="AD171" t="str">
            <v>H</v>
          </cell>
          <cell r="AE171" t="str">
            <v>H</v>
          </cell>
          <cell r="AF171" t="str">
            <v>H</v>
          </cell>
          <cell r="AH171" t="str">
            <v>H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13</v>
          </cell>
          <cell r="AQ171">
            <v>13</v>
          </cell>
          <cell r="AR171" t="str">
            <v>ELECTRICAL</v>
          </cell>
          <cell r="AS171" t="str">
            <v>OP. CONTROL ROOM GIS</v>
          </cell>
        </row>
        <row r="172">
          <cell r="B172">
            <v>900165</v>
          </cell>
          <cell r="D172" t="str">
            <v>ANDI AZIZAH ADI AKBAR</v>
          </cell>
          <cell r="S172" t="str">
            <v>H</v>
          </cell>
          <cell r="T172" t="str">
            <v>H</v>
          </cell>
          <cell r="U172" t="str">
            <v>H</v>
          </cell>
          <cell r="V172" t="str">
            <v>OFF</v>
          </cell>
          <cell r="W172" t="str">
            <v>H</v>
          </cell>
          <cell r="X172" t="str">
            <v>H</v>
          </cell>
          <cell r="Z172" t="str">
            <v>H</v>
          </cell>
          <cell r="AA172" t="str">
            <v>H</v>
          </cell>
          <cell r="AB172" t="str">
            <v>H</v>
          </cell>
          <cell r="AC172" t="str">
            <v>OFF</v>
          </cell>
          <cell r="AD172" t="str">
            <v>H</v>
          </cell>
          <cell r="AE172" t="str">
            <v>H</v>
          </cell>
          <cell r="AF172" t="str">
            <v>H</v>
          </cell>
          <cell r="AH172" t="str">
            <v>H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13</v>
          </cell>
          <cell r="AQ172">
            <v>13</v>
          </cell>
          <cell r="AR172" t="str">
            <v>LABORATORIUM</v>
          </cell>
          <cell r="AS172" t="str">
            <v>STAF ANALIS LAB</v>
          </cell>
        </row>
        <row r="173">
          <cell r="B173">
            <v>900166</v>
          </cell>
          <cell r="D173" t="str">
            <v>ADRIAN HARTANTO S JOSEP</v>
          </cell>
          <cell r="W173" t="str">
            <v>H</v>
          </cell>
          <cell r="X173" t="str">
            <v>H</v>
          </cell>
          <cell r="Z173" t="str">
            <v>H</v>
          </cell>
          <cell r="AA173" t="str">
            <v>H</v>
          </cell>
          <cell r="AB173" t="str">
            <v>H</v>
          </cell>
          <cell r="AD173" t="str">
            <v>H</v>
          </cell>
          <cell r="AE173" t="str">
            <v>H</v>
          </cell>
          <cell r="AF173" t="str">
            <v>H</v>
          </cell>
          <cell r="AH173" t="str">
            <v>H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9</v>
          </cell>
          <cell r="AQ173">
            <v>9</v>
          </cell>
          <cell r="AR173" t="str">
            <v>INTERPRETER</v>
          </cell>
          <cell r="AS173" t="str">
            <v>INTERPRETER BAHASA MANDARIN</v>
          </cell>
        </row>
        <row r="174">
          <cell r="B174">
            <v>900167</v>
          </cell>
          <cell r="D174" t="str">
            <v>ANDI PUTRA ABDULLAH</v>
          </cell>
          <cell r="AD174" t="str">
            <v>H</v>
          </cell>
          <cell r="AE174" t="str">
            <v>H</v>
          </cell>
          <cell r="AF174" t="str">
            <v>H</v>
          </cell>
          <cell r="AH174" t="str">
            <v>H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4</v>
          </cell>
          <cell r="AQ174">
            <v>4</v>
          </cell>
          <cell r="AR174" t="str">
            <v>COM DEVELOPMENT</v>
          </cell>
          <cell r="AS174" t="str">
            <v>STAF COM DEVELOPMENT BKU</v>
          </cell>
        </row>
        <row r="175">
          <cell r="B175">
            <v>900168</v>
          </cell>
          <cell r="D175" t="str">
            <v>MUH. RIZAL</v>
          </cell>
          <cell r="AD175" t="str">
            <v>H</v>
          </cell>
          <cell r="AE175" t="str">
            <v>H</v>
          </cell>
          <cell r="AF175" t="str">
            <v>H</v>
          </cell>
          <cell r="AH175" t="str">
            <v>H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4</v>
          </cell>
          <cell r="AQ175">
            <v>4</v>
          </cell>
          <cell r="AR175" t="str">
            <v>LABORATORIUM</v>
          </cell>
          <cell r="AS175" t="str">
            <v>FOREMAN SAMPLE &amp; PREPARATION</v>
          </cell>
        </row>
        <row r="176">
          <cell r="B176">
            <v>900195</v>
          </cell>
          <cell r="D176" t="str">
            <v>ADITYA PRATAMA  RAMADHAN KASNA</v>
          </cell>
          <cell r="AH176" t="str">
            <v>H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1</v>
          </cell>
          <cell r="AQ176">
            <v>1</v>
          </cell>
          <cell r="AR176" t="str">
            <v>LABORATORIUM</v>
          </cell>
          <cell r="AS176" t="str">
            <v>STAF ANALIS LAB</v>
          </cell>
        </row>
      </sheetData>
      <sheetData sheetId="12">
        <row r="6">
          <cell r="B6">
            <v>5019</v>
          </cell>
          <cell r="D6" t="str">
            <v>AGUS SALIM</v>
          </cell>
          <cell r="P6">
            <v>2</v>
          </cell>
          <cell r="R6">
            <v>2</v>
          </cell>
          <cell r="T6">
            <v>2</v>
          </cell>
          <cell r="U6">
            <v>3</v>
          </cell>
          <cell r="W6">
            <v>2</v>
          </cell>
          <cell r="X6">
            <v>5</v>
          </cell>
          <cell r="Y6">
            <v>13</v>
          </cell>
          <cell r="Z6">
            <v>5</v>
          </cell>
          <cell r="AA6">
            <v>3</v>
          </cell>
          <cell r="AB6">
            <v>3</v>
          </cell>
          <cell r="AD6">
            <v>2</v>
          </cell>
          <cell r="AH6">
            <v>2</v>
          </cell>
          <cell r="AJ6">
            <v>44</v>
          </cell>
          <cell r="AK6">
            <v>1650000</v>
          </cell>
          <cell r="AL6" t="str">
            <v>SPV.SR. LOGISTIK</v>
          </cell>
        </row>
        <row r="7">
          <cell r="B7">
            <v>9000</v>
          </cell>
          <cell r="D7" t="str">
            <v>AMIRUDDIN BASIR</v>
          </cell>
          <cell r="AJ7">
            <v>0</v>
          </cell>
          <cell r="AK7">
            <v>0</v>
          </cell>
          <cell r="AL7" t="str">
            <v>PROJECT DIRECTOR</v>
          </cell>
        </row>
        <row r="8">
          <cell r="B8">
            <v>5301</v>
          </cell>
          <cell r="D8" t="str">
            <v>ANDI FAHRUL SYARIF</v>
          </cell>
          <cell r="J8">
            <v>1</v>
          </cell>
          <cell r="K8">
            <v>1</v>
          </cell>
          <cell r="L8">
            <v>3</v>
          </cell>
          <cell r="M8">
            <v>3</v>
          </cell>
          <cell r="N8">
            <v>5</v>
          </cell>
          <cell r="P8">
            <v>1</v>
          </cell>
          <cell r="W8">
            <v>1</v>
          </cell>
          <cell r="AJ8">
            <v>15</v>
          </cell>
          <cell r="AK8">
            <v>562500</v>
          </cell>
          <cell r="AL8" t="str">
            <v>HRD</v>
          </cell>
        </row>
        <row r="9">
          <cell r="B9">
            <v>5002</v>
          </cell>
          <cell r="D9" t="str">
            <v>ARWIN SETIAWAN</v>
          </cell>
          <cell r="L9">
            <v>2</v>
          </cell>
          <cell r="M9">
            <v>2</v>
          </cell>
          <cell r="N9">
            <v>3</v>
          </cell>
          <cell r="O9">
            <v>3</v>
          </cell>
          <cell r="P9">
            <v>9</v>
          </cell>
          <cell r="Z9">
            <v>2</v>
          </cell>
          <cell r="AA9">
            <v>2</v>
          </cell>
          <cell r="AC9">
            <v>8</v>
          </cell>
          <cell r="AD9">
            <v>2</v>
          </cell>
          <cell r="AE9">
            <v>2</v>
          </cell>
          <cell r="AF9">
            <v>2</v>
          </cell>
          <cell r="AH9">
            <v>2</v>
          </cell>
          <cell r="AJ9">
            <v>39</v>
          </cell>
          <cell r="AK9">
            <v>1462500</v>
          </cell>
          <cell r="AL9" t="str">
            <v>ENGINEER PEMELIHARAAN MECHANICAL</v>
          </cell>
        </row>
        <row r="10">
          <cell r="B10">
            <v>5013</v>
          </cell>
          <cell r="D10" t="str">
            <v>ASFAR</v>
          </cell>
          <cell r="AJ10">
            <v>0</v>
          </cell>
          <cell r="AK10">
            <v>0</v>
          </cell>
          <cell r="AL10" t="str">
            <v>ASISTEN MANAGER</v>
          </cell>
        </row>
        <row r="11">
          <cell r="B11">
            <v>5003</v>
          </cell>
          <cell r="D11" t="str">
            <v>EVA SOFIANA</v>
          </cell>
          <cell r="AJ11">
            <v>0</v>
          </cell>
          <cell r="AK11">
            <v>0</v>
          </cell>
          <cell r="AL11" t="str">
            <v>ENGINEER PEMELIHARAAN MECHANICAL</v>
          </cell>
        </row>
        <row r="12">
          <cell r="B12">
            <v>5012</v>
          </cell>
          <cell r="D12" t="str">
            <v>FACHRUL ISLAM</v>
          </cell>
          <cell r="AJ12">
            <v>0</v>
          </cell>
          <cell r="AK12">
            <v>0</v>
          </cell>
          <cell r="AL12" t="str">
            <v>SPV. SR KEUANGAN</v>
          </cell>
        </row>
        <row r="13">
          <cell r="B13">
            <v>5007</v>
          </cell>
          <cell r="D13" t="str">
            <v>FAIZAL MUFTI</v>
          </cell>
          <cell r="E13">
            <v>5</v>
          </cell>
          <cell r="F13">
            <v>5</v>
          </cell>
          <cell r="G13">
            <v>3</v>
          </cell>
          <cell r="I13">
            <v>7</v>
          </cell>
          <cell r="J13">
            <v>7</v>
          </cell>
          <cell r="K13">
            <v>9</v>
          </cell>
          <cell r="L13">
            <v>6</v>
          </cell>
          <cell r="M13">
            <v>5</v>
          </cell>
          <cell r="N13">
            <v>3</v>
          </cell>
          <cell r="O13">
            <v>7</v>
          </cell>
          <cell r="P13">
            <v>2</v>
          </cell>
          <cell r="U13">
            <v>2</v>
          </cell>
          <cell r="W13">
            <v>2</v>
          </cell>
          <cell r="X13">
            <v>2</v>
          </cell>
          <cell r="Y13">
            <v>9</v>
          </cell>
          <cell r="Z13">
            <v>2</v>
          </cell>
          <cell r="AA13">
            <v>2</v>
          </cell>
          <cell r="AB13">
            <v>3</v>
          </cell>
          <cell r="AC13">
            <v>9</v>
          </cell>
          <cell r="AD13">
            <v>2</v>
          </cell>
          <cell r="AE13">
            <v>2</v>
          </cell>
          <cell r="AF13">
            <v>2</v>
          </cell>
          <cell r="AG13">
            <v>7</v>
          </cell>
          <cell r="AH13">
            <v>2</v>
          </cell>
          <cell r="AJ13">
            <v>105</v>
          </cell>
          <cell r="AK13">
            <v>3937500</v>
          </cell>
          <cell r="AL13" t="str">
            <v>SPV. PEMELIHARAAN PABRIK</v>
          </cell>
        </row>
        <row r="14">
          <cell r="B14">
            <v>5015</v>
          </cell>
          <cell r="D14" t="str">
            <v>HARMOKO</v>
          </cell>
          <cell r="AJ14">
            <v>0</v>
          </cell>
          <cell r="AK14">
            <v>0</v>
          </cell>
          <cell r="AL14" t="str">
            <v>STAF LOGISTIK</v>
          </cell>
        </row>
        <row r="15">
          <cell r="B15">
            <v>9999</v>
          </cell>
          <cell r="D15" t="str">
            <v>M. FAISAL SUHAELI</v>
          </cell>
          <cell r="AJ15">
            <v>0</v>
          </cell>
          <cell r="AK15">
            <v>0</v>
          </cell>
          <cell r="AL15" t="str">
            <v>DIREKTUR</v>
          </cell>
        </row>
        <row r="16">
          <cell r="B16">
            <v>7588</v>
          </cell>
          <cell r="D16" t="str">
            <v>MA'RIFAT S.T</v>
          </cell>
          <cell r="AJ16">
            <v>0</v>
          </cell>
          <cell r="AK16">
            <v>0</v>
          </cell>
          <cell r="AL16" t="str">
            <v>MANAGER PRODUKSI</v>
          </cell>
        </row>
        <row r="17">
          <cell r="B17">
            <v>5018</v>
          </cell>
          <cell r="D17" t="str">
            <v>SAPRI</v>
          </cell>
          <cell r="AJ17">
            <v>0</v>
          </cell>
          <cell r="AK17">
            <v>0</v>
          </cell>
          <cell r="AL17" t="str">
            <v>ENGINEER PEMELIHARAAN SIPIL</v>
          </cell>
        </row>
        <row r="18">
          <cell r="B18">
            <v>5001</v>
          </cell>
          <cell r="D18" t="str">
            <v>SHALEH ABDURRAZZAQ</v>
          </cell>
          <cell r="E18">
            <v>8</v>
          </cell>
          <cell r="Y18">
            <v>8</v>
          </cell>
          <cell r="AJ18">
            <v>16</v>
          </cell>
          <cell r="AK18">
            <v>600000</v>
          </cell>
          <cell r="AL18" t="str">
            <v>SPV. SR PERISAPAN MATERIAL</v>
          </cell>
        </row>
        <row r="19">
          <cell r="B19">
            <v>5014</v>
          </cell>
          <cell r="D19" t="str">
            <v>WIRDATUL JANNAH</v>
          </cell>
          <cell r="AJ19">
            <v>0</v>
          </cell>
          <cell r="AK19">
            <v>0</v>
          </cell>
          <cell r="AL19" t="str">
            <v>STAF FINANCE</v>
          </cell>
        </row>
        <row r="20">
          <cell r="B20">
            <v>5005</v>
          </cell>
          <cell r="D20" t="str">
            <v>ZULKARNAIN</v>
          </cell>
          <cell r="AJ20">
            <v>0</v>
          </cell>
          <cell r="AK20">
            <v>0</v>
          </cell>
          <cell r="AL20" t="str">
            <v>MANAGER SUPPORTING</v>
          </cell>
        </row>
        <row r="21">
          <cell r="B21">
            <v>7452</v>
          </cell>
          <cell r="D21" t="str">
            <v>BAMBANG RIDWANTO</v>
          </cell>
          <cell r="AJ21">
            <v>0</v>
          </cell>
          <cell r="AK21">
            <v>0</v>
          </cell>
          <cell r="AL21" t="str">
            <v>MECHANICAL ENGINEER</v>
          </cell>
        </row>
        <row r="22">
          <cell r="B22">
            <v>6271</v>
          </cell>
          <cell r="D22" t="str">
            <v>FAKHRUDDIN NST</v>
          </cell>
          <cell r="AJ22">
            <v>0</v>
          </cell>
          <cell r="AK22">
            <v>0</v>
          </cell>
          <cell r="AL22" t="str">
            <v>MECHANICAL ENGINEER</v>
          </cell>
        </row>
        <row r="23">
          <cell r="B23">
            <v>5302</v>
          </cell>
          <cell r="D23" t="str">
            <v>CAKRAWANGSA NURKANDI</v>
          </cell>
          <cell r="T23">
            <v>2</v>
          </cell>
          <cell r="U23">
            <v>2</v>
          </cell>
          <cell r="AD23">
            <v>2</v>
          </cell>
          <cell r="AE23">
            <v>2</v>
          </cell>
          <cell r="AF23">
            <v>2</v>
          </cell>
          <cell r="AJ23">
            <v>10</v>
          </cell>
          <cell r="AK23">
            <v>375000</v>
          </cell>
          <cell r="AL23" t="str">
            <v>CIVIL ENGINEER</v>
          </cell>
        </row>
        <row r="24">
          <cell r="B24">
            <v>5303</v>
          </cell>
          <cell r="D24" t="str">
            <v>ANDI AHMAD SYAHDI GIVARI</v>
          </cell>
          <cell r="T24">
            <v>2</v>
          </cell>
          <cell r="U24">
            <v>2</v>
          </cell>
          <cell r="W24">
            <v>5</v>
          </cell>
          <cell r="Z24">
            <v>5</v>
          </cell>
          <cell r="AA24">
            <v>5</v>
          </cell>
          <cell r="AD24">
            <v>2</v>
          </cell>
          <cell r="AF24">
            <v>2</v>
          </cell>
          <cell r="AH24">
            <v>2</v>
          </cell>
          <cell r="AJ24">
            <v>25</v>
          </cell>
          <cell r="AK24">
            <v>937500</v>
          </cell>
          <cell r="AL24" t="str">
            <v>CIVIL ENGINEER</v>
          </cell>
        </row>
        <row r="25">
          <cell r="B25">
            <v>900001</v>
          </cell>
          <cell r="D25" t="str">
            <v>MUHAMMAD RUDINI RUSTAM</v>
          </cell>
          <cell r="AJ25">
            <v>0</v>
          </cell>
          <cell r="AK25">
            <v>0</v>
          </cell>
          <cell r="AL25" t="str">
            <v>SPV. SR. BAHAN BAKU</v>
          </cell>
        </row>
        <row r="26">
          <cell r="B26">
            <v>900003</v>
          </cell>
          <cell r="D26" t="str">
            <v>MUHAMMAD RIDWAN</v>
          </cell>
          <cell r="E26">
            <v>12</v>
          </cell>
          <cell r="H26">
            <v>4</v>
          </cell>
          <cell r="I26">
            <v>4</v>
          </cell>
          <cell r="J26">
            <v>4</v>
          </cell>
          <cell r="K26">
            <v>4</v>
          </cell>
          <cell r="N26">
            <v>4</v>
          </cell>
          <cell r="O26">
            <v>4</v>
          </cell>
          <cell r="P26">
            <v>4</v>
          </cell>
          <cell r="Q26">
            <v>4</v>
          </cell>
          <cell r="T26">
            <v>4</v>
          </cell>
          <cell r="U26">
            <v>4</v>
          </cell>
          <cell r="V26">
            <v>4</v>
          </cell>
          <cell r="W26">
            <v>4</v>
          </cell>
          <cell r="Z26">
            <v>4</v>
          </cell>
          <cell r="AA26">
            <v>4</v>
          </cell>
          <cell r="AB26">
            <v>4</v>
          </cell>
          <cell r="AC26">
            <v>4</v>
          </cell>
          <cell r="AF26">
            <v>4</v>
          </cell>
          <cell r="AG26">
            <v>12</v>
          </cell>
          <cell r="AH26">
            <v>4</v>
          </cell>
          <cell r="AJ26">
            <v>96</v>
          </cell>
          <cell r="AK26">
            <v>3600000</v>
          </cell>
          <cell r="AL26" t="str">
            <v>SPV. LABORATORIUM</v>
          </cell>
        </row>
        <row r="27">
          <cell r="B27">
            <v>900004</v>
          </cell>
          <cell r="D27" t="str">
            <v>NADIAH ISMAYANTI</v>
          </cell>
          <cell r="F27">
            <v>4</v>
          </cell>
          <cell r="G27">
            <v>4</v>
          </cell>
          <cell r="H27">
            <v>4</v>
          </cell>
          <cell r="I27">
            <v>4</v>
          </cell>
          <cell r="L27">
            <v>4</v>
          </cell>
          <cell r="M27">
            <v>4</v>
          </cell>
          <cell r="N27">
            <v>4</v>
          </cell>
          <cell r="O27">
            <v>4</v>
          </cell>
          <cell r="R27">
            <v>4</v>
          </cell>
          <cell r="S27">
            <v>4</v>
          </cell>
          <cell r="T27">
            <v>4</v>
          </cell>
          <cell r="U27">
            <v>4</v>
          </cell>
          <cell r="X27">
            <v>4</v>
          </cell>
          <cell r="Y27">
            <v>12</v>
          </cell>
          <cell r="Z27">
            <v>4</v>
          </cell>
          <cell r="AA27">
            <v>4</v>
          </cell>
          <cell r="AD27">
            <v>4</v>
          </cell>
          <cell r="AE27">
            <v>4</v>
          </cell>
          <cell r="AF27">
            <v>4</v>
          </cell>
          <cell r="AG27">
            <v>12</v>
          </cell>
          <cell r="AJ27">
            <v>96</v>
          </cell>
          <cell r="AK27">
            <v>3600000</v>
          </cell>
          <cell r="AL27" t="str">
            <v>SPV. LABORATORIUM</v>
          </cell>
        </row>
        <row r="28">
          <cell r="B28">
            <v>900005</v>
          </cell>
          <cell r="D28" t="str">
            <v>SAKTI ARIFIN</v>
          </cell>
          <cell r="AJ28">
            <v>0</v>
          </cell>
          <cell r="AK28">
            <v>0</v>
          </cell>
          <cell r="AL28" t="str">
            <v>SPV. BAHAN BAKU</v>
          </cell>
        </row>
        <row r="29">
          <cell r="B29">
            <v>900006</v>
          </cell>
          <cell r="D29" t="str">
            <v>MUH. DEDIYUS</v>
          </cell>
          <cell r="O29">
            <v>8</v>
          </cell>
          <cell r="AJ29">
            <v>8</v>
          </cell>
          <cell r="AK29">
            <v>300000</v>
          </cell>
          <cell r="AL29" t="str">
            <v>SPV. BAHAN BAKU</v>
          </cell>
        </row>
        <row r="30">
          <cell r="B30">
            <v>900010</v>
          </cell>
          <cell r="D30" t="str">
            <v>MULIADI JAMUSDIN</v>
          </cell>
          <cell r="AJ30">
            <v>0</v>
          </cell>
          <cell r="AK30">
            <v>0</v>
          </cell>
          <cell r="AL30" t="str">
            <v>SPV. BAHAN BAKU</v>
          </cell>
        </row>
        <row r="31">
          <cell r="B31">
            <v>900011</v>
          </cell>
          <cell r="D31" t="str">
            <v>NASRAH KIRAMANG</v>
          </cell>
          <cell r="E31">
            <v>12</v>
          </cell>
          <cell r="F31">
            <v>4</v>
          </cell>
          <cell r="G31">
            <v>4</v>
          </cell>
          <cell r="J31">
            <v>4</v>
          </cell>
          <cell r="K31">
            <v>4</v>
          </cell>
          <cell r="L31">
            <v>4</v>
          </cell>
          <cell r="M31">
            <v>4</v>
          </cell>
          <cell r="P31">
            <v>4</v>
          </cell>
          <cell r="Q31">
            <v>4</v>
          </cell>
          <cell r="R31">
            <v>4</v>
          </cell>
          <cell r="S31">
            <v>4</v>
          </cell>
          <cell r="V31">
            <v>4</v>
          </cell>
          <cell r="W31">
            <v>4</v>
          </cell>
          <cell r="X31">
            <v>4</v>
          </cell>
          <cell r="Y31">
            <v>12</v>
          </cell>
          <cell r="AB31">
            <v>4</v>
          </cell>
          <cell r="AC31">
            <v>4</v>
          </cell>
          <cell r="AD31">
            <v>4</v>
          </cell>
          <cell r="AE31">
            <v>4</v>
          </cell>
          <cell r="AH31">
            <v>4</v>
          </cell>
          <cell r="AJ31">
            <v>96</v>
          </cell>
          <cell r="AK31">
            <v>3600000</v>
          </cell>
          <cell r="AL31" t="str">
            <v>SPV. LABORATORIUM</v>
          </cell>
        </row>
        <row r="32">
          <cell r="B32">
            <v>900028</v>
          </cell>
          <cell r="D32" t="str">
            <v>RIZKY CATUR PAMUNGKAS</v>
          </cell>
          <cell r="P32">
            <v>6</v>
          </cell>
          <cell r="R32">
            <v>9</v>
          </cell>
          <cell r="S32">
            <v>5</v>
          </cell>
          <cell r="T32">
            <v>4</v>
          </cell>
          <cell r="W32">
            <v>2</v>
          </cell>
          <cell r="X32">
            <v>1</v>
          </cell>
          <cell r="Z32">
            <v>2</v>
          </cell>
          <cell r="AA32">
            <v>2</v>
          </cell>
          <cell r="AB32">
            <v>3</v>
          </cell>
          <cell r="AC32">
            <v>8</v>
          </cell>
          <cell r="AE32">
            <v>7</v>
          </cell>
          <cell r="AF32">
            <v>6</v>
          </cell>
          <cell r="AG32">
            <v>3</v>
          </cell>
          <cell r="AH32">
            <v>2</v>
          </cell>
          <cell r="AJ32">
            <v>60</v>
          </cell>
          <cell r="AK32">
            <v>2250000</v>
          </cell>
          <cell r="AL32" t="str">
            <v>ENGINEER ELECTRICAL</v>
          </cell>
        </row>
        <row r="33">
          <cell r="B33">
            <v>900013</v>
          </cell>
          <cell r="D33" t="str">
            <v>SELVIA KUMALASARI</v>
          </cell>
          <cell r="L33">
            <v>2</v>
          </cell>
          <cell r="N33">
            <v>2</v>
          </cell>
          <cell r="Q33">
            <v>2</v>
          </cell>
          <cell r="T33">
            <v>2</v>
          </cell>
          <cell r="X33">
            <v>2</v>
          </cell>
          <cell r="AC33">
            <v>6</v>
          </cell>
          <cell r="AE33">
            <v>2</v>
          </cell>
          <cell r="AH33">
            <v>3</v>
          </cell>
          <cell r="AJ33">
            <v>21</v>
          </cell>
          <cell r="AK33">
            <v>787500</v>
          </cell>
          <cell r="AL33" t="str">
            <v>STAF HRD</v>
          </cell>
        </row>
        <row r="34">
          <cell r="B34">
            <v>900014</v>
          </cell>
          <cell r="D34" t="str">
            <v>TIRTA DEWI</v>
          </cell>
          <cell r="L34">
            <v>2</v>
          </cell>
          <cell r="N34">
            <v>2</v>
          </cell>
          <cell r="Q34">
            <v>2</v>
          </cell>
          <cell r="T34">
            <v>2</v>
          </cell>
          <cell r="X34">
            <v>2</v>
          </cell>
          <cell r="AC34">
            <v>2</v>
          </cell>
          <cell r="AE34">
            <v>2</v>
          </cell>
          <cell r="AH34">
            <v>3</v>
          </cell>
          <cell r="AJ34">
            <v>17</v>
          </cell>
          <cell r="AK34">
            <v>637500</v>
          </cell>
          <cell r="AL34" t="str">
            <v>STAF HRD</v>
          </cell>
        </row>
        <row r="35">
          <cell r="B35">
            <v>900016</v>
          </cell>
          <cell r="D35" t="str">
            <v>TRISYAH AYUDIA AKSAN</v>
          </cell>
          <cell r="T35">
            <v>2</v>
          </cell>
          <cell r="AC35">
            <v>6</v>
          </cell>
          <cell r="AJ35">
            <v>8</v>
          </cell>
          <cell r="AK35">
            <v>300000</v>
          </cell>
          <cell r="AL35" t="str">
            <v>STAF HRD</v>
          </cell>
        </row>
        <row r="36">
          <cell r="B36">
            <v>900017</v>
          </cell>
          <cell r="D36" t="str">
            <v>A. FADILAH SYARIF</v>
          </cell>
          <cell r="L36">
            <v>2</v>
          </cell>
          <cell r="N36">
            <v>2</v>
          </cell>
          <cell r="X36">
            <v>2</v>
          </cell>
          <cell r="AC36">
            <v>6</v>
          </cell>
          <cell r="AJ36">
            <v>12</v>
          </cell>
          <cell r="AK36">
            <v>450000</v>
          </cell>
          <cell r="AL36" t="str">
            <v>STAF GA</v>
          </cell>
        </row>
        <row r="37">
          <cell r="B37">
            <v>900018</v>
          </cell>
          <cell r="D37" t="str">
            <v>ZUL AKBAR</v>
          </cell>
          <cell r="E37">
            <v>8</v>
          </cell>
          <cell r="F37">
            <v>1</v>
          </cell>
          <cell r="G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1</v>
          </cell>
          <cell r="W37">
            <v>1</v>
          </cell>
          <cell r="Z37">
            <v>1</v>
          </cell>
          <cell r="AB37">
            <v>1</v>
          </cell>
          <cell r="AC37">
            <v>1</v>
          </cell>
          <cell r="AD37">
            <v>1</v>
          </cell>
          <cell r="AE37">
            <v>9</v>
          </cell>
          <cell r="AH37">
            <v>1</v>
          </cell>
          <cell r="AJ37">
            <v>36</v>
          </cell>
          <cell r="AK37">
            <v>1350000</v>
          </cell>
          <cell r="AL37" t="str">
            <v>SPV. PELEBURAN</v>
          </cell>
        </row>
        <row r="38">
          <cell r="B38">
            <v>900019</v>
          </cell>
          <cell r="D38" t="str">
            <v>ANDI MUHAMMAD IRFAN</v>
          </cell>
          <cell r="Y38">
            <v>8</v>
          </cell>
          <cell r="AG38">
            <v>8</v>
          </cell>
          <cell r="AJ38">
            <v>16</v>
          </cell>
          <cell r="AK38">
            <v>600000</v>
          </cell>
          <cell r="AL38" t="str">
            <v>SPV. PERSIAPAN MATERIAL</v>
          </cell>
        </row>
        <row r="39">
          <cell r="B39">
            <v>900020</v>
          </cell>
          <cell r="D39" t="str">
            <v>MOCH. IRWANSYAH MASDAR</v>
          </cell>
          <cell r="AJ39">
            <v>0</v>
          </cell>
          <cell r="AK39">
            <v>0</v>
          </cell>
          <cell r="AL39" t="str">
            <v>LOADING MASTER</v>
          </cell>
        </row>
        <row r="40">
          <cell r="B40">
            <v>900021</v>
          </cell>
          <cell r="D40" t="str">
            <v>DARMAWAN</v>
          </cell>
          <cell r="F40">
            <v>1</v>
          </cell>
          <cell r="G40">
            <v>1</v>
          </cell>
          <cell r="H40">
            <v>1</v>
          </cell>
          <cell r="I40">
            <v>1</v>
          </cell>
          <cell r="J40">
            <v>1</v>
          </cell>
          <cell r="K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V40">
            <v>1</v>
          </cell>
          <cell r="W40">
            <v>1</v>
          </cell>
          <cell r="X40">
            <v>1</v>
          </cell>
          <cell r="Y40">
            <v>8</v>
          </cell>
          <cell r="Z40">
            <v>1</v>
          </cell>
          <cell r="AA40">
            <v>1</v>
          </cell>
          <cell r="AD40">
            <v>1</v>
          </cell>
          <cell r="AE40">
            <v>1</v>
          </cell>
          <cell r="AG40">
            <v>8</v>
          </cell>
          <cell r="AH40">
            <v>1</v>
          </cell>
          <cell r="AJ40">
            <v>36</v>
          </cell>
          <cell r="AK40">
            <v>1350000</v>
          </cell>
          <cell r="AL40" t="str">
            <v>FOREMAN PREPARASI</v>
          </cell>
        </row>
        <row r="41">
          <cell r="B41">
            <v>900022</v>
          </cell>
          <cell r="D41" t="str">
            <v>ABDILLAH DHABITH NAABIGHOH</v>
          </cell>
          <cell r="E41">
            <v>8</v>
          </cell>
          <cell r="F41">
            <v>1</v>
          </cell>
          <cell r="G41">
            <v>1</v>
          </cell>
          <cell r="H41">
            <v>1</v>
          </cell>
          <cell r="I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T41">
            <v>2</v>
          </cell>
          <cell r="U41">
            <v>1</v>
          </cell>
          <cell r="V41">
            <v>1</v>
          </cell>
          <cell r="W41">
            <v>1</v>
          </cell>
          <cell r="X41">
            <v>1</v>
          </cell>
          <cell r="Y41">
            <v>8</v>
          </cell>
          <cell r="AA41">
            <v>6</v>
          </cell>
          <cell r="AB41">
            <v>1</v>
          </cell>
          <cell r="AC41">
            <v>1</v>
          </cell>
          <cell r="AD41">
            <v>1</v>
          </cell>
          <cell r="AE41">
            <v>1</v>
          </cell>
          <cell r="AF41">
            <v>5</v>
          </cell>
          <cell r="AG41">
            <v>12</v>
          </cell>
          <cell r="AJ41">
            <v>59</v>
          </cell>
          <cell r="AK41">
            <v>2212500</v>
          </cell>
          <cell r="AL41" t="str">
            <v>PROCESS ENGINEER</v>
          </cell>
        </row>
        <row r="42">
          <cell r="B42">
            <v>900023</v>
          </cell>
          <cell r="D42" t="str">
            <v>IBNU HADI SAPA</v>
          </cell>
          <cell r="E42">
            <v>8</v>
          </cell>
          <cell r="F42">
            <v>1</v>
          </cell>
          <cell r="G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  <cell r="V42">
            <v>1</v>
          </cell>
          <cell r="W42">
            <v>1</v>
          </cell>
          <cell r="Z42">
            <v>1</v>
          </cell>
          <cell r="AA42">
            <v>1</v>
          </cell>
          <cell r="AB42">
            <v>1</v>
          </cell>
          <cell r="AC42">
            <v>1</v>
          </cell>
          <cell r="AE42">
            <v>1</v>
          </cell>
          <cell r="AH42">
            <v>1</v>
          </cell>
          <cell r="AJ42">
            <v>28</v>
          </cell>
          <cell r="AK42">
            <v>1050000</v>
          </cell>
          <cell r="AL42" t="str">
            <v>FOREMAN PREPARASI</v>
          </cell>
        </row>
        <row r="43">
          <cell r="B43">
            <v>900024</v>
          </cell>
          <cell r="D43" t="str">
            <v>ABRIAN ANIS</v>
          </cell>
          <cell r="AJ43">
            <v>0</v>
          </cell>
          <cell r="AK43">
            <v>0</v>
          </cell>
          <cell r="AL43" t="str">
            <v>MASTER JETTY</v>
          </cell>
        </row>
        <row r="44">
          <cell r="B44">
            <v>900026</v>
          </cell>
          <cell r="D44" t="str">
            <v>AL RAFAAH RAHMATULLAH</v>
          </cell>
          <cell r="AJ44">
            <v>0</v>
          </cell>
          <cell r="AK44">
            <v>0</v>
          </cell>
          <cell r="AL44" t="str">
            <v>GEOLOGIST</v>
          </cell>
        </row>
        <row r="45">
          <cell r="B45">
            <v>900027</v>
          </cell>
          <cell r="D45" t="str">
            <v>ILHAM RIDWAN</v>
          </cell>
          <cell r="AJ45">
            <v>0</v>
          </cell>
          <cell r="AK45">
            <v>0</v>
          </cell>
          <cell r="AL45" t="str">
            <v>GEOLOGIST</v>
          </cell>
        </row>
        <row r="46">
          <cell r="B46">
            <v>900029</v>
          </cell>
          <cell r="D46" t="str">
            <v>HALIM AL MUSHAWWIR WARRU</v>
          </cell>
          <cell r="E46">
            <v>5</v>
          </cell>
          <cell r="AJ46">
            <v>5</v>
          </cell>
          <cell r="AK46">
            <v>187500</v>
          </cell>
          <cell r="AL46" t="str">
            <v>ENGINEER METALURGI</v>
          </cell>
        </row>
        <row r="47">
          <cell r="B47">
            <v>900030</v>
          </cell>
          <cell r="D47" t="str">
            <v>SAKINA REGITA SALSABILA</v>
          </cell>
          <cell r="U47">
            <v>3</v>
          </cell>
          <cell r="W47">
            <v>3</v>
          </cell>
          <cell r="X47">
            <v>4</v>
          </cell>
          <cell r="AJ47">
            <v>10</v>
          </cell>
          <cell r="AK47">
            <v>375000</v>
          </cell>
          <cell r="AL47" t="str">
            <v>STAF GRADE CONTROL</v>
          </cell>
        </row>
        <row r="48">
          <cell r="B48">
            <v>900031</v>
          </cell>
          <cell r="D48" t="str">
            <v>NUR ISDA</v>
          </cell>
          <cell r="M48">
            <v>3</v>
          </cell>
          <cell r="O48">
            <v>8</v>
          </cell>
          <cell r="Q48">
            <v>3</v>
          </cell>
          <cell r="AJ48">
            <v>14</v>
          </cell>
          <cell r="AK48">
            <v>525000</v>
          </cell>
          <cell r="AL48" t="str">
            <v>ADMIN BAHAN BAKU</v>
          </cell>
        </row>
        <row r="49">
          <cell r="B49">
            <v>900032</v>
          </cell>
          <cell r="D49" t="str">
            <v>MUHAMMAD ALI IMRAN</v>
          </cell>
          <cell r="H49">
            <v>7</v>
          </cell>
          <cell r="Q49">
            <v>2</v>
          </cell>
          <cell r="W49">
            <v>3</v>
          </cell>
          <cell r="X49">
            <v>4</v>
          </cell>
          <cell r="Z49">
            <v>2</v>
          </cell>
          <cell r="AJ49">
            <v>18</v>
          </cell>
          <cell r="AK49">
            <v>675000</v>
          </cell>
          <cell r="AL49" t="str">
            <v>STAF GRADE CONTROL</v>
          </cell>
        </row>
        <row r="50">
          <cell r="B50">
            <v>900033</v>
          </cell>
          <cell r="D50" t="str">
            <v>AGUNG KURNIAWAN</v>
          </cell>
          <cell r="N50">
            <v>1</v>
          </cell>
          <cell r="O50">
            <v>8</v>
          </cell>
          <cell r="U50">
            <v>3</v>
          </cell>
          <cell r="Z50">
            <v>2</v>
          </cell>
          <cell r="AH50">
            <v>2</v>
          </cell>
          <cell r="AJ50">
            <v>16</v>
          </cell>
          <cell r="AK50">
            <v>600000</v>
          </cell>
          <cell r="AL50" t="str">
            <v>STAF GRADE CONTROL</v>
          </cell>
        </row>
        <row r="51">
          <cell r="B51">
            <v>900034</v>
          </cell>
          <cell r="D51" t="str">
            <v>SYAHNAS AYU MENTARI</v>
          </cell>
          <cell r="AJ51">
            <v>0</v>
          </cell>
          <cell r="AK51">
            <v>0</v>
          </cell>
          <cell r="AL51" t="str">
            <v>GEOLOGIST</v>
          </cell>
        </row>
        <row r="52">
          <cell r="B52">
            <v>900035</v>
          </cell>
          <cell r="D52" t="str">
            <v>MUHAMMAD RAHMAT SALAM</v>
          </cell>
          <cell r="E52">
            <v>8</v>
          </cell>
          <cell r="H52">
            <v>1</v>
          </cell>
          <cell r="I52">
            <v>1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T52">
            <v>1</v>
          </cell>
          <cell r="U52">
            <v>1</v>
          </cell>
          <cell r="V52">
            <v>1</v>
          </cell>
          <cell r="W52">
            <v>1</v>
          </cell>
          <cell r="X52">
            <v>1</v>
          </cell>
          <cell r="Y52">
            <v>8</v>
          </cell>
          <cell r="AB52">
            <v>1</v>
          </cell>
          <cell r="AC52">
            <v>1</v>
          </cell>
          <cell r="AD52">
            <v>1</v>
          </cell>
          <cell r="AE52">
            <v>1</v>
          </cell>
          <cell r="AF52">
            <v>1</v>
          </cell>
          <cell r="AG52">
            <v>8</v>
          </cell>
          <cell r="AJ52">
            <v>42</v>
          </cell>
          <cell r="AK52">
            <v>1575000</v>
          </cell>
          <cell r="AL52" t="str">
            <v>SAFETY OFFICER</v>
          </cell>
        </row>
        <row r="53">
          <cell r="B53">
            <v>900036</v>
          </cell>
          <cell r="D53" t="str">
            <v>NURMISUARI SYAHRIR</v>
          </cell>
          <cell r="E53">
            <v>8</v>
          </cell>
          <cell r="F53">
            <v>1</v>
          </cell>
          <cell r="G53">
            <v>9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R53">
            <v>9</v>
          </cell>
          <cell r="S53">
            <v>1</v>
          </cell>
          <cell r="T53">
            <v>1</v>
          </cell>
          <cell r="U53">
            <v>1</v>
          </cell>
          <cell r="V53">
            <v>1</v>
          </cell>
          <cell r="W53">
            <v>1</v>
          </cell>
          <cell r="Z53">
            <v>1</v>
          </cell>
          <cell r="AA53">
            <v>1</v>
          </cell>
          <cell r="AB53">
            <v>1</v>
          </cell>
          <cell r="AC53">
            <v>1</v>
          </cell>
          <cell r="AD53">
            <v>1</v>
          </cell>
          <cell r="AE53">
            <v>1</v>
          </cell>
          <cell r="AH53">
            <v>1</v>
          </cell>
          <cell r="AJ53">
            <v>45</v>
          </cell>
          <cell r="AK53">
            <v>1687500</v>
          </cell>
          <cell r="AL53" t="str">
            <v>SAFETY OFFICER</v>
          </cell>
        </row>
        <row r="54">
          <cell r="B54">
            <v>900037</v>
          </cell>
          <cell r="D54" t="str">
            <v>KIKI AMALIA</v>
          </cell>
          <cell r="E54">
            <v>8</v>
          </cell>
          <cell r="H54">
            <v>1</v>
          </cell>
          <cell r="I54">
            <v>1</v>
          </cell>
          <cell r="J54">
            <v>1</v>
          </cell>
          <cell r="K54">
            <v>1</v>
          </cell>
          <cell r="L54">
            <v>1</v>
          </cell>
          <cell r="M54">
            <v>1</v>
          </cell>
          <cell r="P54">
            <v>6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  <cell r="X54">
            <v>1</v>
          </cell>
          <cell r="Y54">
            <v>8</v>
          </cell>
          <cell r="Z54">
            <v>1</v>
          </cell>
          <cell r="AA54">
            <v>9</v>
          </cell>
          <cell r="AB54">
            <v>1</v>
          </cell>
          <cell r="AC54">
            <v>1</v>
          </cell>
          <cell r="AF54">
            <v>1</v>
          </cell>
          <cell r="AG54">
            <v>8</v>
          </cell>
          <cell r="AH54">
            <v>1</v>
          </cell>
          <cell r="AJ54">
            <v>56</v>
          </cell>
          <cell r="AK54">
            <v>2100000</v>
          </cell>
          <cell r="AL54" t="str">
            <v>SAFETY OFFICER</v>
          </cell>
        </row>
        <row r="55">
          <cell r="B55">
            <v>900038</v>
          </cell>
          <cell r="D55" t="str">
            <v>MAHFIRA SULAEMAN</v>
          </cell>
          <cell r="E55">
            <v>12</v>
          </cell>
          <cell r="H55">
            <v>4</v>
          </cell>
          <cell r="I55">
            <v>4</v>
          </cell>
          <cell r="J55">
            <v>4</v>
          </cell>
          <cell r="K55">
            <v>4</v>
          </cell>
          <cell r="N55">
            <v>4</v>
          </cell>
          <cell r="O55">
            <v>4</v>
          </cell>
          <cell r="P55">
            <v>4</v>
          </cell>
          <cell r="Q55">
            <v>4</v>
          </cell>
          <cell r="T55">
            <v>4</v>
          </cell>
          <cell r="U55">
            <v>4</v>
          </cell>
          <cell r="V55">
            <v>4</v>
          </cell>
          <cell r="W55">
            <v>4</v>
          </cell>
          <cell r="Z55">
            <v>4</v>
          </cell>
          <cell r="AA55">
            <v>4</v>
          </cell>
          <cell r="AB55">
            <v>4</v>
          </cell>
          <cell r="AC55">
            <v>4</v>
          </cell>
          <cell r="AF55">
            <v>4</v>
          </cell>
          <cell r="AG55">
            <v>12</v>
          </cell>
          <cell r="AH55">
            <v>4</v>
          </cell>
          <cell r="AJ55">
            <v>96</v>
          </cell>
          <cell r="AK55">
            <v>3600000</v>
          </cell>
          <cell r="AL55" t="str">
            <v>STAF ANALIS LAB</v>
          </cell>
        </row>
        <row r="56">
          <cell r="B56">
            <v>900039</v>
          </cell>
          <cell r="D56" t="str">
            <v>MARTANI UKKAS</v>
          </cell>
          <cell r="F56">
            <v>1</v>
          </cell>
          <cell r="G56">
            <v>1</v>
          </cell>
          <cell r="H56">
            <v>1</v>
          </cell>
          <cell r="I56">
            <v>1</v>
          </cell>
          <cell r="J56">
            <v>1</v>
          </cell>
          <cell r="K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V56">
            <v>1</v>
          </cell>
          <cell r="W56">
            <v>1</v>
          </cell>
          <cell r="X56">
            <v>1</v>
          </cell>
          <cell r="Y56">
            <v>8</v>
          </cell>
          <cell r="Z56">
            <v>1</v>
          </cell>
          <cell r="AA56">
            <v>3</v>
          </cell>
          <cell r="AD56">
            <v>1</v>
          </cell>
          <cell r="AH56">
            <v>1</v>
          </cell>
          <cell r="AJ56">
            <v>29</v>
          </cell>
          <cell r="AK56">
            <v>1087500</v>
          </cell>
          <cell r="AL56" t="str">
            <v>SPV. PELEBURAN</v>
          </cell>
        </row>
        <row r="57">
          <cell r="B57">
            <v>900040</v>
          </cell>
          <cell r="D57" t="str">
            <v>MUHAMMAD IRFAN AMRIL ANNAJM</v>
          </cell>
          <cell r="E57">
            <v>8</v>
          </cell>
          <cell r="AJ57">
            <v>8</v>
          </cell>
          <cell r="AK57">
            <v>300000</v>
          </cell>
          <cell r="AL57" t="str">
            <v>SPV. PERSIAPAN MATERIAL</v>
          </cell>
        </row>
        <row r="58">
          <cell r="B58">
            <v>900041</v>
          </cell>
          <cell r="D58" t="str">
            <v>M. ZEZAR AHMAD</v>
          </cell>
          <cell r="E58">
            <v>12</v>
          </cell>
          <cell r="H58">
            <v>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P58">
            <v>6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  <cell r="X58">
            <v>1</v>
          </cell>
          <cell r="Y58">
            <v>8</v>
          </cell>
          <cell r="Z58">
            <v>1</v>
          </cell>
          <cell r="AA58">
            <v>1</v>
          </cell>
          <cell r="AB58">
            <v>1</v>
          </cell>
          <cell r="AC58">
            <v>1</v>
          </cell>
          <cell r="AF58">
            <v>5</v>
          </cell>
          <cell r="AG58">
            <v>12</v>
          </cell>
          <cell r="AH58">
            <v>1</v>
          </cell>
          <cell r="AJ58">
            <v>60</v>
          </cell>
          <cell r="AK58">
            <v>2250000</v>
          </cell>
          <cell r="AL58" t="str">
            <v>SPV. PELEBURAN</v>
          </cell>
        </row>
        <row r="59">
          <cell r="B59">
            <v>900042</v>
          </cell>
          <cell r="D59" t="str">
            <v>NASRAWATI</v>
          </cell>
          <cell r="F59">
            <v>1</v>
          </cell>
          <cell r="G59">
            <v>1</v>
          </cell>
          <cell r="H59">
            <v>1</v>
          </cell>
          <cell r="I59">
            <v>1</v>
          </cell>
          <cell r="J59">
            <v>1</v>
          </cell>
          <cell r="K59">
            <v>1</v>
          </cell>
          <cell r="N59">
            <v>2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2</v>
          </cell>
          <cell r="V59">
            <v>1</v>
          </cell>
          <cell r="X59">
            <v>1</v>
          </cell>
          <cell r="Y59">
            <v>8</v>
          </cell>
          <cell r="Z59">
            <v>1</v>
          </cell>
          <cell r="AA59">
            <v>1</v>
          </cell>
          <cell r="AD59">
            <v>1</v>
          </cell>
          <cell r="AE59">
            <v>1</v>
          </cell>
          <cell r="AF59">
            <v>1</v>
          </cell>
          <cell r="AG59">
            <v>8</v>
          </cell>
          <cell r="AH59">
            <v>1</v>
          </cell>
          <cell r="AJ59">
            <v>38</v>
          </cell>
          <cell r="AK59">
            <v>1425000</v>
          </cell>
          <cell r="AL59" t="str">
            <v>INTERPRETER BAHASA MANDARIN</v>
          </cell>
        </row>
        <row r="60">
          <cell r="B60">
            <v>900043</v>
          </cell>
          <cell r="D60" t="str">
            <v>NOLFI FEBRIANTO</v>
          </cell>
          <cell r="F60">
            <v>4</v>
          </cell>
          <cell r="G60">
            <v>4</v>
          </cell>
          <cell r="H60">
            <v>4</v>
          </cell>
          <cell r="I60">
            <v>4</v>
          </cell>
          <cell r="L60">
            <v>4</v>
          </cell>
          <cell r="M60">
            <v>4</v>
          </cell>
          <cell r="N60">
            <v>4</v>
          </cell>
          <cell r="O60">
            <v>4</v>
          </cell>
          <cell r="R60">
            <v>4</v>
          </cell>
          <cell r="S60">
            <v>4</v>
          </cell>
          <cell r="T60">
            <v>4</v>
          </cell>
          <cell r="U60">
            <v>4</v>
          </cell>
          <cell r="X60">
            <v>4</v>
          </cell>
          <cell r="Y60">
            <v>12</v>
          </cell>
          <cell r="Z60">
            <v>4</v>
          </cell>
          <cell r="AA60">
            <v>4</v>
          </cell>
          <cell r="AD60">
            <v>4</v>
          </cell>
          <cell r="AE60">
            <v>4</v>
          </cell>
          <cell r="AF60">
            <v>4</v>
          </cell>
          <cell r="AG60">
            <v>12</v>
          </cell>
          <cell r="AJ60">
            <v>96</v>
          </cell>
          <cell r="AK60">
            <v>3600000</v>
          </cell>
          <cell r="AL60" t="str">
            <v>STAF ANALIS LAB</v>
          </cell>
        </row>
        <row r="61">
          <cell r="B61">
            <v>900044</v>
          </cell>
          <cell r="D61" t="str">
            <v>ANANDA ASDAR</v>
          </cell>
          <cell r="E61">
            <v>12</v>
          </cell>
          <cell r="F61">
            <v>4</v>
          </cell>
          <cell r="G61">
            <v>4</v>
          </cell>
          <cell r="J61">
            <v>4</v>
          </cell>
          <cell r="K61">
            <v>4</v>
          </cell>
          <cell r="L61">
            <v>4</v>
          </cell>
          <cell r="M61">
            <v>4</v>
          </cell>
          <cell r="P61">
            <v>4</v>
          </cell>
          <cell r="Q61">
            <v>4</v>
          </cell>
          <cell r="R61">
            <v>4</v>
          </cell>
          <cell r="S61">
            <v>4</v>
          </cell>
          <cell r="V61">
            <v>4</v>
          </cell>
          <cell r="W61">
            <v>4</v>
          </cell>
          <cell r="X61">
            <v>4</v>
          </cell>
          <cell r="Y61">
            <v>12</v>
          </cell>
          <cell r="AB61">
            <v>4</v>
          </cell>
          <cell r="AC61">
            <v>4</v>
          </cell>
          <cell r="AD61">
            <v>4</v>
          </cell>
          <cell r="AE61">
            <v>4</v>
          </cell>
          <cell r="AH61">
            <v>4</v>
          </cell>
          <cell r="AJ61">
            <v>96</v>
          </cell>
          <cell r="AK61">
            <v>3600000</v>
          </cell>
          <cell r="AL61" t="str">
            <v>STAF ANALIS LAB</v>
          </cell>
        </row>
        <row r="62">
          <cell r="B62">
            <v>900045</v>
          </cell>
          <cell r="D62" t="str">
            <v>MULIANI</v>
          </cell>
          <cell r="F62">
            <v>4</v>
          </cell>
          <cell r="G62">
            <v>4</v>
          </cell>
          <cell r="H62">
            <v>4</v>
          </cell>
          <cell r="N62">
            <v>4</v>
          </cell>
          <cell r="O62">
            <v>4</v>
          </cell>
          <cell r="R62">
            <v>4</v>
          </cell>
          <cell r="S62">
            <v>4</v>
          </cell>
          <cell r="T62">
            <v>4</v>
          </cell>
          <cell r="U62">
            <v>4</v>
          </cell>
          <cell r="X62">
            <v>4</v>
          </cell>
          <cell r="Y62">
            <v>12</v>
          </cell>
          <cell r="Z62">
            <v>4</v>
          </cell>
          <cell r="AA62">
            <v>4</v>
          </cell>
          <cell r="AD62">
            <v>4</v>
          </cell>
          <cell r="AE62">
            <v>4</v>
          </cell>
          <cell r="AF62">
            <v>4</v>
          </cell>
          <cell r="AG62">
            <v>12</v>
          </cell>
          <cell r="AJ62">
            <v>84</v>
          </cell>
          <cell r="AK62">
            <v>3150000</v>
          </cell>
          <cell r="AL62" t="str">
            <v>STAF ANALIS LAB</v>
          </cell>
        </row>
        <row r="63">
          <cell r="B63">
            <v>900046</v>
          </cell>
          <cell r="D63" t="str">
            <v>SITTI SAKINA MARDIN</v>
          </cell>
          <cell r="E63">
            <v>12</v>
          </cell>
          <cell r="H63">
            <v>4</v>
          </cell>
          <cell r="I63">
            <v>4</v>
          </cell>
          <cell r="J63">
            <v>4</v>
          </cell>
          <cell r="K63">
            <v>4</v>
          </cell>
          <cell r="O63">
            <v>4</v>
          </cell>
          <cell r="P63">
            <v>4</v>
          </cell>
          <cell r="Q63">
            <v>4</v>
          </cell>
          <cell r="T63">
            <v>4</v>
          </cell>
          <cell r="U63">
            <v>4</v>
          </cell>
          <cell r="V63">
            <v>4</v>
          </cell>
          <cell r="W63">
            <v>4</v>
          </cell>
          <cell r="Z63">
            <v>4</v>
          </cell>
          <cell r="AA63">
            <v>4</v>
          </cell>
          <cell r="AB63">
            <v>4</v>
          </cell>
          <cell r="AC63">
            <v>4</v>
          </cell>
          <cell r="AF63">
            <v>4</v>
          </cell>
          <cell r="AG63">
            <v>12</v>
          </cell>
          <cell r="AH63">
            <v>4</v>
          </cell>
          <cell r="AJ63">
            <v>92</v>
          </cell>
          <cell r="AK63">
            <v>3450000</v>
          </cell>
          <cell r="AL63" t="str">
            <v>STAF ANALIS LAB</v>
          </cell>
        </row>
        <row r="64">
          <cell r="B64">
            <v>900047</v>
          </cell>
          <cell r="D64" t="str">
            <v>I KOMANG SUDIYANTO</v>
          </cell>
          <cell r="E64">
            <v>8</v>
          </cell>
          <cell r="F64">
            <v>1</v>
          </cell>
          <cell r="G64">
            <v>1</v>
          </cell>
          <cell r="H64">
            <v>1</v>
          </cell>
          <cell r="I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T64">
            <v>1</v>
          </cell>
          <cell r="U64">
            <v>1</v>
          </cell>
          <cell r="V64">
            <v>1</v>
          </cell>
          <cell r="W64">
            <v>1</v>
          </cell>
          <cell r="X64">
            <v>1</v>
          </cell>
          <cell r="Y64">
            <v>8</v>
          </cell>
          <cell r="AB64">
            <v>1</v>
          </cell>
          <cell r="AC64">
            <v>1</v>
          </cell>
          <cell r="AD64">
            <v>1</v>
          </cell>
          <cell r="AE64">
            <v>1</v>
          </cell>
          <cell r="AF64">
            <v>1</v>
          </cell>
          <cell r="AG64">
            <v>8</v>
          </cell>
          <cell r="AJ64">
            <v>44</v>
          </cell>
          <cell r="AK64">
            <v>1650000</v>
          </cell>
          <cell r="AL64" t="str">
            <v>SAMPLE &amp; PREPERATION</v>
          </cell>
        </row>
        <row r="65">
          <cell r="B65">
            <v>900048</v>
          </cell>
          <cell r="D65" t="str">
            <v>MUH. ABDI ANTONI</v>
          </cell>
          <cell r="F65">
            <v>1</v>
          </cell>
          <cell r="G65">
            <v>1</v>
          </cell>
          <cell r="H65">
            <v>1</v>
          </cell>
          <cell r="I65">
            <v>1</v>
          </cell>
          <cell r="J65">
            <v>1</v>
          </cell>
          <cell r="K65">
            <v>1</v>
          </cell>
          <cell r="N65">
            <v>1</v>
          </cell>
          <cell r="O65">
            <v>1</v>
          </cell>
          <cell r="P65">
            <v>1</v>
          </cell>
          <cell r="Q65">
            <v>1</v>
          </cell>
          <cell r="R65">
            <v>1</v>
          </cell>
          <cell r="S65">
            <v>1</v>
          </cell>
          <cell r="V65">
            <v>1</v>
          </cell>
          <cell r="W65">
            <v>1</v>
          </cell>
          <cell r="X65">
            <v>1</v>
          </cell>
          <cell r="Y65">
            <v>8</v>
          </cell>
          <cell r="Z65">
            <v>1</v>
          </cell>
          <cell r="AA65">
            <v>1</v>
          </cell>
          <cell r="AD65">
            <v>1</v>
          </cell>
          <cell r="AE65">
            <v>1</v>
          </cell>
          <cell r="AF65">
            <v>1</v>
          </cell>
          <cell r="AG65">
            <v>8</v>
          </cell>
          <cell r="AH65">
            <v>1</v>
          </cell>
          <cell r="AJ65">
            <v>37</v>
          </cell>
          <cell r="AK65">
            <v>1387500</v>
          </cell>
          <cell r="AL65" t="str">
            <v>SAMPLE &amp; PREPERATION</v>
          </cell>
        </row>
        <row r="66">
          <cell r="B66">
            <v>900049</v>
          </cell>
          <cell r="D66" t="str">
            <v>IBRAHIM</v>
          </cell>
          <cell r="E66">
            <v>8</v>
          </cell>
          <cell r="H66">
            <v>1</v>
          </cell>
          <cell r="I66">
            <v>1</v>
          </cell>
          <cell r="J66">
            <v>1</v>
          </cell>
          <cell r="K66">
            <v>1</v>
          </cell>
          <cell r="L66">
            <v>1</v>
          </cell>
          <cell r="M66">
            <v>1</v>
          </cell>
          <cell r="P66">
            <v>1</v>
          </cell>
          <cell r="Q66">
            <v>1</v>
          </cell>
          <cell r="R66">
            <v>1</v>
          </cell>
          <cell r="S66">
            <v>1</v>
          </cell>
          <cell r="T66">
            <v>1</v>
          </cell>
          <cell r="U66">
            <v>1</v>
          </cell>
          <cell r="X66">
            <v>1</v>
          </cell>
          <cell r="Y66">
            <v>8</v>
          </cell>
          <cell r="Z66">
            <v>1</v>
          </cell>
          <cell r="AA66">
            <v>1</v>
          </cell>
          <cell r="AB66">
            <v>1</v>
          </cell>
          <cell r="AC66">
            <v>1</v>
          </cell>
          <cell r="AE66">
            <v>1</v>
          </cell>
          <cell r="AF66">
            <v>8</v>
          </cell>
          <cell r="AH66">
            <v>1</v>
          </cell>
          <cell r="AJ66">
            <v>43</v>
          </cell>
          <cell r="AK66">
            <v>1612500</v>
          </cell>
          <cell r="AL66" t="str">
            <v>SAMPLE &amp; PREPERATION</v>
          </cell>
        </row>
        <row r="67">
          <cell r="B67">
            <v>900050</v>
          </cell>
          <cell r="D67" t="str">
            <v>RONALDOS</v>
          </cell>
          <cell r="E67">
            <v>8</v>
          </cell>
          <cell r="H67">
            <v>1</v>
          </cell>
          <cell r="I67">
            <v>1</v>
          </cell>
          <cell r="J67">
            <v>1</v>
          </cell>
          <cell r="K67">
            <v>1</v>
          </cell>
          <cell r="L67">
            <v>1</v>
          </cell>
          <cell r="M67">
            <v>1</v>
          </cell>
          <cell r="P67">
            <v>1</v>
          </cell>
          <cell r="Q67">
            <v>1</v>
          </cell>
          <cell r="R67">
            <v>1</v>
          </cell>
          <cell r="S67">
            <v>1</v>
          </cell>
          <cell r="T67">
            <v>1</v>
          </cell>
          <cell r="U67">
            <v>1</v>
          </cell>
          <cell r="X67">
            <v>1</v>
          </cell>
          <cell r="Y67">
            <v>8</v>
          </cell>
          <cell r="Z67">
            <v>1</v>
          </cell>
          <cell r="AA67">
            <v>1</v>
          </cell>
          <cell r="AB67">
            <v>1</v>
          </cell>
          <cell r="AC67">
            <v>1</v>
          </cell>
          <cell r="AF67">
            <v>1</v>
          </cell>
          <cell r="AG67">
            <v>8</v>
          </cell>
          <cell r="AH67">
            <v>1</v>
          </cell>
          <cell r="AJ67">
            <v>43</v>
          </cell>
          <cell r="AK67">
            <v>1612500</v>
          </cell>
          <cell r="AL67" t="str">
            <v>SAMPLE &amp; PREPERATION</v>
          </cell>
        </row>
        <row r="68">
          <cell r="B68">
            <v>900051</v>
          </cell>
          <cell r="D68" t="str">
            <v>HARDIANSYAH PUTRA AR</v>
          </cell>
          <cell r="E68">
            <v>8</v>
          </cell>
          <cell r="F68">
            <v>1</v>
          </cell>
          <cell r="G68">
            <v>1</v>
          </cell>
          <cell r="H68">
            <v>1</v>
          </cell>
          <cell r="I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AB68">
            <v>1</v>
          </cell>
          <cell r="AC68">
            <v>1</v>
          </cell>
          <cell r="AD68">
            <v>5</v>
          </cell>
          <cell r="AE68">
            <v>1</v>
          </cell>
          <cell r="AF68">
            <v>1</v>
          </cell>
          <cell r="AG68">
            <v>8</v>
          </cell>
          <cell r="AJ68">
            <v>40</v>
          </cell>
          <cell r="AK68">
            <v>1500000</v>
          </cell>
          <cell r="AL68" t="str">
            <v>FOREMAN TAPPING</v>
          </cell>
        </row>
        <row r="69">
          <cell r="B69">
            <v>900052</v>
          </cell>
          <cell r="D69" t="str">
            <v>HARYANTO</v>
          </cell>
          <cell r="J69">
            <v>1</v>
          </cell>
          <cell r="K69">
            <v>1</v>
          </cell>
          <cell r="L69">
            <v>3</v>
          </cell>
          <cell r="M69">
            <v>3</v>
          </cell>
          <cell r="N69">
            <v>5</v>
          </cell>
          <cell r="P69">
            <v>1</v>
          </cell>
          <cell r="W69">
            <v>1</v>
          </cell>
          <cell r="Z69">
            <v>1</v>
          </cell>
          <cell r="AA69">
            <v>1</v>
          </cell>
          <cell r="AB69">
            <v>1</v>
          </cell>
          <cell r="AH69">
            <v>1</v>
          </cell>
          <cell r="AJ69">
            <v>19</v>
          </cell>
          <cell r="AK69">
            <v>712500</v>
          </cell>
          <cell r="AL69" t="str">
            <v>SPV. SDM</v>
          </cell>
        </row>
        <row r="70">
          <cell r="B70">
            <v>900053</v>
          </cell>
          <cell r="D70" t="str">
            <v>IMRAN</v>
          </cell>
          <cell r="J70">
            <v>1</v>
          </cell>
          <cell r="K70">
            <v>1</v>
          </cell>
          <cell r="L70">
            <v>3</v>
          </cell>
          <cell r="M70">
            <v>3</v>
          </cell>
          <cell r="N70">
            <v>5</v>
          </cell>
          <cell r="P70">
            <v>1</v>
          </cell>
          <cell r="W70">
            <v>1</v>
          </cell>
          <cell r="Z70">
            <v>1</v>
          </cell>
          <cell r="AA70">
            <v>1</v>
          </cell>
          <cell r="AB70">
            <v>1</v>
          </cell>
          <cell r="AJ70">
            <v>18</v>
          </cell>
          <cell r="AK70">
            <v>675000</v>
          </cell>
          <cell r="AL70" t="str">
            <v>STAF HRD</v>
          </cell>
        </row>
        <row r="71">
          <cell r="B71">
            <v>900054</v>
          </cell>
          <cell r="D71" t="str">
            <v>FILHAM NUR</v>
          </cell>
          <cell r="E71">
            <v>8</v>
          </cell>
          <cell r="H71">
            <v>1</v>
          </cell>
          <cell r="I71">
            <v>1</v>
          </cell>
          <cell r="J71">
            <v>1</v>
          </cell>
          <cell r="K71">
            <v>1</v>
          </cell>
          <cell r="L71">
            <v>1</v>
          </cell>
          <cell r="M71">
            <v>1</v>
          </cell>
          <cell r="P71">
            <v>1</v>
          </cell>
          <cell r="Q71">
            <v>1</v>
          </cell>
          <cell r="S71">
            <v>1</v>
          </cell>
          <cell r="T71">
            <v>1</v>
          </cell>
          <cell r="U71">
            <v>1</v>
          </cell>
          <cell r="X71">
            <v>1</v>
          </cell>
          <cell r="Y71">
            <v>8</v>
          </cell>
          <cell r="Z71">
            <v>1</v>
          </cell>
          <cell r="AA71">
            <v>1</v>
          </cell>
          <cell r="AB71">
            <v>1</v>
          </cell>
          <cell r="AC71">
            <v>1</v>
          </cell>
          <cell r="AF71">
            <v>1</v>
          </cell>
          <cell r="AG71">
            <v>8</v>
          </cell>
          <cell r="AH71">
            <v>1</v>
          </cell>
          <cell r="AJ71">
            <v>42</v>
          </cell>
          <cell r="AK71">
            <v>1575000</v>
          </cell>
          <cell r="AL71" t="str">
            <v>SAFETY OFFICER</v>
          </cell>
        </row>
        <row r="72">
          <cell r="B72">
            <v>900055</v>
          </cell>
          <cell r="D72" t="str">
            <v>FITRI INDRASARI ARIF</v>
          </cell>
          <cell r="AJ72">
            <v>0</v>
          </cell>
          <cell r="AK72">
            <v>0</v>
          </cell>
          <cell r="AL72" t="str">
            <v>STAF KEUANGAN</v>
          </cell>
        </row>
        <row r="73">
          <cell r="B73">
            <v>900056</v>
          </cell>
          <cell r="D73" t="str">
            <v>MILA K</v>
          </cell>
          <cell r="L73">
            <v>6</v>
          </cell>
          <cell r="M73">
            <v>6</v>
          </cell>
          <cell r="O73">
            <v>5</v>
          </cell>
          <cell r="P73">
            <v>7</v>
          </cell>
          <cell r="Q73">
            <v>4</v>
          </cell>
          <cell r="AJ73">
            <v>28</v>
          </cell>
          <cell r="AK73">
            <v>1050000</v>
          </cell>
          <cell r="AL73" t="str">
            <v>STAF GA</v>
          </cell>
        </row>
        <row r="74">
          <cell r="B74">
            <v>900057</v>
          </cell>
          <cell r="D74" t="str">
            <v>RIMBA RIZAL</v>
          </cell>
          <cell r="F74">
            <v>2</v>
          </cell>
          <cell r="G74">
            <v>2</v>
          </cell>
          <cell r="I74">
            <v>2</v>
          </cell>
          <cell r="J74">
            <v>2</v>
          </cell>
          <cell r="K74">
            <v>1</v>
          </cell>
          <cell r="N74">
            <v>1</v>
          </cell>
          <cell r="P74">
            <v>4</v>
          </cell>
          <cell r="X74">
            <v>2</v>
          </cell>
          <cell r="AJ74">
            <v>16</v>
          </cell>
          <cell r="AK74">
            <v>600000</v>
          </cell>
          <cell r="AL74" t="str">
            <v>SPV. GUDANG</v>
          </cell>
        </row>
        <row r="75">
          <cell r="B75">
            <v>900058</v>
          </cell>
          <cell r="D75" t="str">
            <v>ANDI AGUNG KADDIRAJA</v>
          </cell>
          <cell r="AJ75">
            <v>0</v>
          </cell>
          <cell r="AK75">
            <v>0</v>
          </cell>
          <cell r="AL75" t="str">
            <v>SPV. HUMAS &amp; CSR</v>
          </cell>
        </row>
        <row r="76">
          <cell r="B76">
            <v>900059</v>
          </cell>
          <cell r="D76" t="str">
            <v>IRMAYANTI</v>
          </cell>
          <cell r="L76">
            <v>1</v>
          </cell>
          <cell r="O76">
            <v>5</v>
          </cell>
          <cell r="P76">
            <v>4</v>
          </cell>
          <cell r="AB76">
            <v>2</v>
          </cell>
          <cell r="AJ76">
            <v>12</v>
          </cell>
          <cell r="AK76">
            <v>450000</v>
          </cell>
          <cell r="AL76" t="str">
            <v>ADMIN SHE</v>
          </cell>
        </row>
        <row r="77">
          <cell r="B77">
            <v>900060</v>
          </cell>
          <cell r="D77" t="str">
            <v>RIFALDI PAHRI</v>
          </cell>
          <cell r="P77">
            <v>4</v>
          </cell>
          <cell r="Y77">
            <v>7</v>
          </cell>
          <cell r="AJ77">
            <v>11</v>
          </cell>
          <cell r="AK77">
            <v>412500</v>
          </cell>
          <cell r="AL77" t="str">
            <v>COOR K3/HSE</v>
          </cell>
        </row>
        <row r="78">
          <cell r="B78">
            <v>900061</v>
          </cell>
          <cell r="D78" t="str">
            <v>ANDI GUNTUR PUTRA. B</v>
          </cell>
          <cell r="AJ78">
            <v>0</v>
          </cell>
          <cell r="AK78">
            <v>0</v>
          </cell>
          <cell r="AL78" t="str">
            <v>SPV. PRE-SHIPMENT INSP</v>
          </cell>
        </row>
        <row r="79">
          <cell r="B79">
            <v>900062</v>
          </cell>
          <cell r="D79" t="str">
            <v>ANDI BATARI</v>
          </cell>
          <cell r="J79">
            <v>3</v>
          </cell>
          <cell r="L79">
            <v>2</v>
          </cell>
          <cell r="O79">
            <v>4</v>
          </cell>
          <cell r="P79">
            <v>7</v>
          </cell>
          <cell r="Q79">
            <v>4</v>
          </cell>
          <cell r="AJ79">
            <v>20</v>
          </cell>
          <cell r="AK79">
            <v>750000</v>
          </cell>
          <cell r="AL79" t="str">
            <v>SPV. GENERAL AFFAIRS</v>
          </cell>
        </row>
        <row r="80">
          <cell r="B80">
            <v>900063</v>
          </cell>
          <cell r="D80" t="str">
            <v>MOCH SYAHRIZAL MASDAR</v>
          </cell>
          <cell r="AJ80">
            <v>0</v>
          </cell>
          <cell r="AK80">
            <v>0</v>
          </cell>
          <cell r="AL80" t="str">
            <v>SPV SR. COM DIVELOPMENT</v>
          </cell>
        </row>
        <row r="81">
          <cell r="B81">
            <v>900064</v>
          </cell>
          <cell r="D81" t="str">
            <v>ABDUL SALAM</v>
          </cell>
          <cell r="AJ81">
            <v>0</v>
          </cell>
          <cell r="AK81">
            <v>0</v>
          </cell>
          <cell r="AL81" t="str">
            <v>SPV. LEGAL</v>
          </cell>
        </row>
        <row r="82">
          <cell r="B82">
            <v>900066</v>
          </cell>
          <cell r="D82" t="str">
            <v>HAMRULLAH</v>
          </cell>
          <cell r="K82">
            <v>8</v>
          </cell>
          <cell r="M82">
            <v>6</v>
          </cell>
          <cell r="X82">
            <v>2</v>
          </cell>
          <cell r="Z82">
            <v>5</v>
          </cell>
          <cell r="AA82">
            <v>4</v>
          </cell>
          <cell r="AB82">
            <v>2</v>
          </cell>
          <cell r="AH82">
            <v>1</v>
          </cell>
          <cell r="AJ82">
            <v>28</v>
          </cell>
          <cell r="AK82">
            <v>1050000</v>
          </cell>
          <cell r="AL82" t="str">
            <v>SPV. PEMELIHARAAN CIVIL</v>
          </cell>
        </row>
        <row r="83">
          <cell r="B83">
            <v>900067</v>
          </cell>
          <cell r="D83" t="str">
            <v>KASMARULLAH</v>
          </cell>
          <cell r="F83">
            <v>9</v>
          </cell>
          <cell r="G83">
            <v>1</v>
          </cell>
          <cell r="H83">
            <v>1</v>
          </cell>
          <cell r="I83">
            <v>1</v>
          </cell>
          <cell r="J83">
            <v>1</v>
          </cell>
          <cell r="K83">
            <v>1</v>
          </cell>
          <cell r="N83">
            <v>1</v>
          </cell>
          <cell r="O83">
            <v>1</v>
          </cell>
          <cell r="P83">
            <v>1</v>
          </cell>
          <cell r="Q83">
            <v>1</v>
          </cell>
          <cell r="R83">
            <v>1</v>
          </cell>
          <cell r="S83">
            <v>1</v>
          </cell>
          <cell r="V83">
            <v>1</v>
          </cell>
          <cell r="W83">
            <v>1</v>
          </cell>
          <cell r="X83">
            <v>1</v>
          </cell>
          <cell r="Y83">
            <v>8</v>
          </cell>
          <cell r="Z83">
            <v>1</v>
          </cell>
          <cell r="AA83">
            <v>1</v>
          </cell>
          <cell r="AD83">
            <v>1</v>
          </cell>
          <cell r="AE83">
            <v>1</v>
          </cell>
          <cell r="AF83">
            <v>1</v>
          </cell>
          <cell r="AG83">
            <v>8</v>
          </cell>
          <cell r="AH83">
            <v>1</v>
          </cell>
          <cell r="AJ83">
            <v>45</v>
          </cell>
          <cell r="AK83">
            <v>1687500</v>
          </cell>
          <cell r="AL83" t="str">
            <v>SAFETY OFFICER</v>
          </cell>
        </row>
        <row r="84">
          <cell r="B84">
            <v>900068</v>
          </cell>
          <cell r="D84" t="str">
            <v>WAHYUDI SAPUTRA</v>
          </cell>
          <cell r="AJ84">
            <v>0</v>
          </cell>
          <cell r="AK84">
            <v>0</v>
          </cell>
          <cell r="AL84" t="str">
            <v>STAF IT</v>
          </cell>
        </row>
        <row r="85">
          <cell r="B85">
            <v>900069</v>
          </cell>
          <cell r="D85" t="str">
            <v>ANDI PANGERANG</v>
          </cell>
          <cell r="E85">
            <v>7</v>
          </cell>
          <cell r="F85">
            <v>3</v>
          </cell>
          <cell r="G85">
            <v>2</v>
          </cell>
          <cell r="I85">
            <v>2</v>
          </cell>
          <cell r="J85">
            <v>2</v>
          </cell>
          <cell r="K85">
            <v>1</v>
          </cell>
          <cell r="N85">
            <v>1</v>
          </cell>
          <cell r="P85">
            <v>5</v>
          </cell>
          <cell r="Q85">
            <v>2</v>
          </cell>
          <cell r="R85">
            <v>2</v>
          </cell>
          <cell r="X85">
            <v>2</v>
          </cell>
          <cell r="AA85">
            <v>2</v>
          </cell>
          <cell r="AD85">
            <v>1</v>
          </cell>
          <cell r="AF85">
            <v>1</v>
          </cell>
          <cell r="AJ85">
            <v>33</v>
          </cell>
          <cell r="AK85">
            <v>1237500</v>
          </cell>
          <cell r="AL85" t="str">
            <v>STAF GUDANG</v>
          </cell>
        </row>
        <row r="86">
          <cell r="B86">
            <v>900070</v>
          </cell>
          <cell r="D86" t="str">
            <v>MUH. DZULQARNAIN</v>
          </cell>
          <cell r="M86">
            <v>2</v>
          </cell>
          <cell r="N86">
            <v>3</v>
          </cell>
          <cell r="AJ86">
            <v>5</v>
          </cell>
          <cell r="AK86">
            <v>187500</v>
          </cell>
          <cell r="AL86" t="str">
            <v>STAF IT</v>
          </cell>
        </row>
        <row r="87">
          <cell r="B87">
            <v>900071</v>
          </cell>
          <cell r="D87" t="str">
            <v>HENDRA CITRA</v>
          </cell>
          <cell r="E87">
            <v>7</v>
          </cell>
          <cell r="Y87">
            <v>8</v>
          </cell>
          <cell r="AJ87">
            <v>15</v>
          </cell>
          <cell r="AK87">
            <v>562500</v>
          </cell>
          <cell r="AL87" t="str">
            <v>SPV. PERSIAPAN MATERIAL</v>
          </cell>
        </row>
        <row r="88">
          <cell r="B88">
            <v>900072</v>
          </cell>
          <cell r="D88" t="str">
            <v>NURMALA MUJAHID</v>
          </cell>
          <cell r="M88">
            <v>3</v>
          </cell>
          <cell r="AJ88">
            <v>3</v>
          </cell>
          <cell r="AK88">
            <v>112500</v>
          </cell>
          <cell r="AL88" t="str">
            <v>STAF ENVIRO</v>
          </cell>
        </row>
        <row r="89">
          <cell r="B89">
            <v>900073</v>
          </cell>
          <cell r="D89" t="str">
            <v>MUH. RIFKI</v>
          </cell>
          <cell r="H89">
            <v>3</v>
          </cell>
          <cell r="O89">
            <v>2</v>
          </cell>
          <cell r="AJ89">
            <v>5</v>
          </cell>
          <cell r="AK89">
            <v>187500</v>
          </cell>
          <cell r="AL89" t="str">
            <v>STAF PEMBIBITAN</v>
          </cell>
        </row>
        <row r="90">
          <cell r="B90">
            <v>900008</v>
          </cell>
          <cell r="D90" t="str">
            <v>MUHAMMAD ALDIN</v>
          </cell>
          <cell r="K90" t="str">
            <v/>
          </cell>
          <cell r="L90" t="str">
            <v/>
          </cell>
          <cell r="M90">
            <v>3</v>
          </cell>
          <cell r="N90">
            <v>3</v>
          </cell>
          <cell r="O90" t="str">
            <v/>
          </cell>
          <cell r="P90">
            <v>4</v>
          </cell>
          <cell r="Q90" t="str">
            <v/>
          </cell>
          <cell r="R90" t="str">
            <v/>
          </cell>
          <cell r="S90">
            <v>2</v>
          </cell>
          <cell r="T90">
            <v>2</v>
          </cell>
          <cell r="U90">
            <v>3</v>
          </cell>
          <cell r="W90">
            <v>2</v>
          </cell>
          <cell r="X90" t="str">
            <v/>
          </cell>
          <cell r="Y90" t="str">
            <v/>
          </cell>
          <cell r="Z90">
            <v>2</v>
          </cell>
          <cell r="AA90" t="str">
            <v/>
          </cell>
          <cell r="AB90">
            <v>3</v>
          </cell>
          <cell r="AC90" t="str">
            <v/>
          </cell>
          <cell r="AD90">
            <v>2</v>
          </cell>
          <cell r="AE90" t="str">
            <v/>
          </cell>
          <cell r="AF90">
            <v>2</v>
          </cell>
          <cell r="AG90" t="str">
            <v/>
          </cell>
          <cell r="AH90">
            <v>2</v>
          </cell>
          <cell r="AJ90">
            <v>30</v>
          </cell>
          <cell r="AK90">
            <v>1125000</v>
          </cell>
          <cell r="AL90" t="str">
            <v>MANAGER CONSTRUCTION</v>
          </cell>
        </row>
        <row r="91">
          <cell r="B91">
            <v>900074</v>
          </cell>
          <cell r="D91" t="str">
            <v>TARISA RAMADHANI</v>
          </cell>
          <cell r="AB91">
            <v>2</v>
          </cell>
          <cell r="AF91">
            <v>1</v>
          </cell>
          <cell r="AJ91">
            <v>3</v>
          </cell>
          <cell r="AK91">
            <v>112500</v>
          </cell>
          <cell r="AL91" t="str">
            <v>ADMIN PERSIAPAN MATERIAL</v>
          </cell>
        </row>
        <row r="92">
          <cell r="B92">
            <v>900075</v>
          </cell>
          <cell r="D92" t="str">
            <v>DAVID WIRAWAN</v>
          </cell>
          <cell r="E92">
            <v>14</v>
          </cell>
          <cell r="F92">
            <v>1</v>
          </cell>
          <cell r="I92">
            <v>4</v>
          </cell>
          <cell r="J92">
            <v>2</v>
          </cell>
          <cell r="K92">
            <v>3</v>
          </cell>
          <cell r="L92">
            <v>3</v>
          </cell>
          <cell r="M92">
            <v>2</v>
          </cell>
          <cell r="N92">
            <v>12</v>
          </cell>
          <cell r="O92">
            <v>8</v>
          </cell>
          <cell r="P92">
            <v>7</v>
          </cell>
          <cell r="Q92">
            <v>1</v>
          </cell>
          <cell r="R92">
            <v>7</v>
          </cell>
          <cell r="S92">
            <v>3</v>
          </cell>
          <cell r="T92">
            <v>3</v>
          </cell>
          <cell r="U92">
            <v>5</v>
          </cell>
          <cell r="V92">
            <v>16</v>
          </cell>
          <cell r="W92">
            <v>9</v>
          </cell>
          <cell r="X92">
            <v>4</v>
          </cell>
          <cell r="Y92">
            <v>13</v>
          </cell>
          <cell r="Z92">
            <v>7</v>
          </cell>
          <cell r="AA92">
            <v>6</v>
          </cell>
          <cell r="AB92">
            <v>6</v>
          </cell>
          <cell r="AC92">
            <v>15</v>
          </cell>
          <cell r="AD92">
            <v>9</v>
          </cell>
          <cell r="AE92">
            <v>7</v>
          </cell>
          <cell r="AF92">
            <v>7</v>
          </cell>
          <cell r="AG92">
            <v>14</v>
          </cell>
          <cell r="AH92">
            <v>5</v>
          </cell>
          <cell r="AJ92">
            <v>193</v>
          </cell>
          <cell r="AK92">
            <v>7237500</v>
          </cell>
          <cell r="AL92" t="str">
            <v>PENERJEMAH BAHASA MANDARIN</v>
          </cell>
        </row>
        <row r="93">
          <cell r="B93">
            <v>900076</v>
          </cell>
          <cell r="D93" t="str">
            <v>WIRSAN</v>
          </cell>
          <cell r="E93">
            <v>8</v>
          </cell>
          <cell r="Y93">
            <v>8</v>
          </cell>
          <cell r="AJ93">
            <v>16</v>
          </cell>
          <cell r="AK93">
            <v>600000</v>
          </cell>
          <cell r="AL93" t="str">
            <v>PATROL INSPECTOR</v>
          </cell>
        </row>
        <row r="94">
          <cell r="B94">
            <v>900077</v>
          </cell>
          <cell r="D94" t="str">
            <v>KEVIN FEBRUWANTO</v>
          </cell>
          <cell r="E94">
            <v>8</v>
          </cell>
          <cell r="F94">
            <v>1</v>
          </cell>
          <cell r="G94">
            <v>1</v>
          </cell>
          <cell r="J94">
            <v>1</v>
          </cell>
          <cell r="K94">
            <v>1</v>
          </cell>
          <cell r="L94">
            <v>1</v>
          </cell>
          <cell r="M94">
            <v>1</v>
          </cell>
          <cell r="N94">
            <v>1</v>
          </cell>
          <cell r="O94">
            <v>1</v>
          </cell>
          <cell r="R94">
            <v>1</v>
          </cell>
          <cell r="S94">
            <v>1</v>
          </cell>
          <cell r="T94">
            <v>1</v>
          </cell>
          <cell r="U94">
            <v>1</v>
          </cell>
          <cell r="V94">
            <v>1</v>
          </cell>
          <cell r="W94">
            <v>1</v>
          </cell>
          <cell r="Z94">
            <v>1</v>
          </cell>
          <cell r="AA94">
            <v>1</v>
          </cell>
          <cell r="AB94">
            <v>1</v>
          </cell>
          <cell r="AC94">
            <v>1</v>
          </cell>
          <cell r="AD94">
            <v>1</v>
          </cell>
          <cell r="AE94">
            <v>1</v>
          </cell>
          <cell r="AJ94">
            <v>28</v>
          </cell>
          <cell r="AK94">
            <v>1050000</v>
          </cell>
          <cell r="AL94" t="str">
            <v>PATROL INSPECTOR</v>
          </cell>
        </row>
        <row r="95">
          <cell r="B95">
            <v>900078</v>
          </cell>
          <cell r="D95" t="str">
            <v>GILBERTS FRYAN BIMANTHARA</v>
          </cell>
          <cell r="E95">
            <v>8</v>
          </cell>
          <cell r="F95">
            <v>1</v>
          </cell>
          <cell r="G95">
            <v>1</v>
          </cell>
          <cell r="H95">
            <v>1</v>
          </cell>
          <cell r="I95">
            <v>1</v>
          </cell>
          <cell r="L95">
            <v>1</v>
          </cell>
          <cell r="M95">
            <v>1</v>
          </cell>
          <cell r="N95">
            <v>1</v>
          </cell>
          <cell r="O95">
            <v>1</v>
          </cell>
          <cell r="P95">
            <v>1</v>
          </cell>
          <cell r="Q95">
            <v>1</v>
          </cell>
          <cell r="T95">
            <v>1</v>
          </cell>
          <cell r="U95">
            <v>1</v>
          </cell>
          <cell r="V95">
            <v>1</v>
          </cell>
          <cell r="W95">
            <v>1</v>
          </cell>
          <cell r="X95">
            <v>1</v>
          </cell>
          <cell r="Y95">
            <v>8</v>
          </cell>
          <cell r="AB95">
            <v>1</v>
          </cell>
          <cell r="AC95">
            <v>1</v>
          </cell>
          <cell r="AD95">
            <v>1</v>
          </cell>
          <cell r="AE95">
            <v>1</v>
          </cell>
          <cell r="AF95">
            <v>1</v>
          </cell>
          <cell r="AG95">
            <v>8</v>
          </cell>
          <cell r="AH95">
            <v>4</v>
          </cell>
          <cell r="AJ95">
            <v>48</v>
          </cell>
          <cell r="AK95">
            <v>1800000</v>
          </cell>
          <cell r="AL95" t="str">
            <v>PATROL INSPECTOR</v>
          </cell>
        </row>
        <row r="96">
          <cell r="B96">
            <v>900079</v>
          </cell>
          <cell r="D96" t="str">
            <v>WARDIMAN AP</v>
          </cell>
          <cell r="E96">
            <v>8</v>
          </cell>
          <cell r="AG96">
            <v>8</v>
          </cell>
          <cell r="AH96">
            <v>3</v>
          </cell>
          <cell r="AJ96">
            <v>19</v>
          </cell>
          <cell r="AK96">
            <v>712500</v>
          </cell>
          <cell r="AL96" t="str">
            <v>PATROL INSPECTOR</v>
          </cell>
        </row>
        <row r="97">
          <cell r="B97">
            <v>900080</v>
          </cell>
          <cell r="D97" t="str">
            <v>RAYNALD FREDY HESSEL AS</v>
          </cell>
          <cell r="F97">
            <v>1</v>
          </cell>
          <cell r="G97">
            <v>1</v>
          </cell>
          <cell r="H97">
            <v>1</v>
          </cell>
          <cell r="I97">
            <v>1</v>
          </cell>
          <cell r="J97">
            <v>1</v>
          </cell>
          <cell r="K97">
            <v>1</v>
          </cell>
          <cell r="N97">
            <v>1</v>
          </cell>
          <cell r="O97">
            <v>1</v>
          </cell>
          <cell r="P97">
            <v>1</v>
          </cell>
          <cell r="Q97">
            <v>1</v>
          </cell>
          <cell r="R97">
            <v>1</v>
          </cell>
          <cell r="S97">
            <v>1</v>
          </cell>
          <cell r="V97">
            <v>1</v>
          </cell>
          <cell r="W97">
            <v>1</v>
          </cell>
          <cell r="X97">
            <v>1</v>
          </cell>
          <cell r="Y97">
            <v>8</v>
          </cell>
          <cell r="Z97">
            <v>1</v>
          </cell>
          <cell r="AA97">
            <v>1</v>
          </cell>
          <cell r="AD97">
            <v>1</v>
          </cell>
          <cell r="AE97">
            <v>1</v>
          </cell>
          <cell r="AF97">
            <v>1</v>
          </cell>
          <cell r="AG97">
            <v>8</v>
          </cell>
          <cell r="AH97">
            <v>9</v>
          </cell>
          <cell r="AJ97">
            <v>45</v>
          </cell>
          <cell r="AK97">
            <v>1687500</v>
          </cell>
          <cell r="AL97" t="str">
            <v>PATROL INSPECTOR</v>
          </cell>
        </row>
        <row r="98">
          <cell r="B98">
            <v>900081</v>
          </cell>
          <cell r="D98" t="str">
            <v>SANDY TOBAN</v>
          </cell>
          <cell r="E98">
            <v>8</v>
          </cell>
          <cell r="H98">
            <v>1</v>
          </cell>
          <cell r="I98">
            <v>1</v>
          </cell>
          <cell r="J98">
            <v>1</v>
          </cell>
          <cell r="K98">
            <v>1</v>
          </cell>
          <cell r="L98">
            <v>1</v>
          </cell>
          <cell r="M98">
            <v>1</v>
          </cell>
          <cell r="P98">
            <v>1</v>
          </cell>
          <cell r="Q98">
            <v>1</v>
          </cell>
          <cell r="R98">
            <v>1</v>
          </cell>
          <cell r="S98">
            <v>1</v>
          </cell>
          <cell r="T98">
            <v>1</v>
          </cell>
          <cell r="U98">
            <v>1</v>
          </cell>
          <cell r="X98">
            <v>1</v>
          </cell>
          <cell r="Y98">
            <v>8</v>
          </cell>
          <cell r="Z98">
            <v>1</v>
          </cell>
          <cell r="AA98">
            <v>1</v>
          </cell>
          <cell r="AB98">
            <v>1</v>
          </cell>
          <cell r="AC98">
            <v>1</v>
          </cell>
          <cell r="AF98">
            <v>1</v>
          </cell>
          <cell r="AG98">
            <v>8</v>
          </cell>
          <cell r="AH98">
            <v>5</v>
          </cell>
          <cell r="AJ98">
            <v>47</v>
          </cell>
          <cell r="AK98">
            <v>1762500</v>
          </cell>
          <cell r="AL98" t="str">
            <v>PATROL INSPECTOR</v>
          </cell>
        </row>
        <row r="99">
          <cell r="B99">
            <v>900082</v>
          </cell>
          <cell r="D99" t="str">
            <v>RAHMADANI HARSA</v>
          </cell>
          <cell r="AJ99">
            <v>0</v>
          </cell>
          <cell r="AK99">
            <v>0</v>
          </cell>
          <cell r="AL99" t="str">
            <v>ADMIN PELEBURAN &amp; PRODUKSI</v>
          </cell>
        </row>
        <row r="100">
          <cell r="B100">
            <v>900083</v>
          </cell>
          <cell r="D100" t="str">
            <v>A. FATMAWATI</v>
          </cell>
          <cell r="AG100">
            <v>8</v>
          </cell>
          <cell r="AJ100">
            <v>8</v>
          </cell>
          <cell r="AK100">
            <v>300000</v>
          </cell>
          <cell r="AL100" t="str">
            <v>OP. CONTROL ROOM</v>
          </cell>
        </row>
        <row r="101">
          <cell r="B101">
            <v>900084</v>
          </cell>
          <cell r="D101" t="str">
            <v>SUYANTO TANAN</v>
          </cell>
          <cell r="Y101">
            <v>8</v>
          </cell>
          <cell r="AG101">
            <v>8</v>
          </cell>
          <cell r="AJ101">
            <v>16</v>
          </cell>
          <cell r="AK101">
            <v>600000</v>
          </cell>
          <cell r="AL101" t="str">
            <v>OP. CONTROL ROOM</v>
          </cell>
        </row>
        <row r="102">
          <cell r="B102">
            <v>900085</v>
          </cell>
          <cell r="D102" t="str">
            <v>ARISAL</v>
          </cell>
          <cell r="Y102">
            <v>8</v>
          </cell>
          <cell r="AG102">
            <v>8</v>
          </cell>
          <cell r="AJ102">
            <v>16</v>
          </cell>
          <cell r="AK102">
            <v>600000</v>
          </cell>
          <cell r="AL102" t="str">
            <v>OP. CONTROL ROOM</v>
          </cell>
        </row>
        <row r="103">
          <cell r="B103">
            <v>900086</v>
          </cell>
          <cell r="D103" t="str">
            <v>WIDYAWATI PURNAMA</v>
          </cell>
          <cell r="E103">
            <v>8</v>
          </cell>
          <cell r="F103">
            <v>1</v>
          </cell>
          <cell r="G103">
            <v>1</v>
          </cell>
          <cell r="H103">
            <v>1</v>
          </cell>
          <cell r="I103">
            <v>1</v>
          </cell>
          <cell r="L103">
            <v>1</v>
          </cell>
          <cell r="M103">
            <v>1</v>
          </cell>
          <cell r="N103">
            <v>1</v>
          </cell>
          <cell r="O103">
            <v>1</v>
          </cell>
          <cell r="P103">
            <v>1</v>
          </cell>
          <cell r="Q103">
            <v>1</v>
          </cell>
          <cell r="T103">
            <v>5</v>
          </cell>
          <cell r="U103">
            <v>1</v>
          </cell>
          <cell r="V103">
            <v>1</v>
          </cell>
          <cell r="W103">
            <v>1</v>
          </cell>
          <cell r="X103">
            <v>1</v>
          </cell>
          <cell r="Y103">
            <v>8</v>
          </cell>
          <cell r="AB103">
            <v>1</v>
          </cell>
          <cell r="AC103">
            <v>1</v>
          </cell>
          <cell r="AD103">
            <v>1</v>
          </cell>
          <cell r="AE103">
            <v>1</v>
          </cell>
          <cell r="AG103">
            <v>8</v>
          </cell>
          <cell r="AH103">
            <v>8</v>
          </cell>
          <cell r="AJ103">
            <v>55</v>
          </cell>
          <cell r="AK103">
            <v>2062500</v>
          </cell>
          <cell r="AL103" t="str">
            <v>OP. CONTROL ROOM</v>
          </cell>
        </row>
        <row r="104">
          <cell r="B104">
            <v>900087</v>
          </cell>
          <cell r="D104" t="str">
            <v>ALBHAR</v>
          </cell>
          <cell r="F104">
            <v>1</v>
          </cell>
          <cell r="G104">
            <v>1</v>
          </cell>
          <cell r="H104">
            <v>1</v>
          </cell>
          <cell r="I104">
            <v>1</v>
          </cell>
          <cell r="J104">
            <v>1</v>
          </cell>
          <cell r="K104">
            <v>1</v>
          </cell>
          <cell r="M104">
            <v>4</v>
          </cell>
          <cell r="N104">
            <v>1</v>
          </cell>
          <cell r="O104">
            <v>1</v>
          </cell>
          <cell r="P104">
            <v>1</v>
          </cell>
          <cell r="Q104">
            <v>1</v>
          </cell>
          <cell r="R104">
            <v>1</v>
          </cell>
          <cell r="S104">
            <v>1</v>
          </cell>
          <cell r="V104">
            <v>1</v>
          </cell>
          <cell r="W104">
            <v>1</v>
          </cell>
          <cell r="X104">
            <v>1</v>
          </cell>
          <cell r="Y104">
            <v>8</v>
          </cell>
          <cell r="Z104">
            <v>1</v>
          </cell>
          <cell r="AA104">
            <v>1</v>
          </cell>
          <cell r="AD104">
            <v>1</v>
          </cell>
          <cell r="AE104">
            <v>1</v>
          </cell>
          <cell r="AF104">
            <v>1</v>
          </cell>
          <cell r="AG104">
            <v>8</v>
          </cell>
          <cell r="AH104">
            <v>1</v>
          </cell>
          <cell r="AJ104">
            <v>41</v>
          </cell>
          <cell r="AK104">
            <v>1537500</v>
          </cell>
          <cell r="AL104" t="str">
            <v>FOREMAN TAPPING</v>
          </cell>
        </row>
        <row r="105">
          <cell r="B105">
            <v>900088</v>
          </cell>
          <cell r="D105" t="str">
            <v>MUH. HAFID ASFAR</v>
          </cell>
          <cell r="E105">
            <v>8</v>
          </cell>
          <cell r="F105">
            <v>1</v>
          </cell>
          <cell r="G105">
            <v>1</v>
          </cell>
          <cell r="J105">
            <v>1</v>
          </cell>
          <cell r="K105">
            <v>1</v>
          </cell>
          <cell r="L105">
            <v>1</v>
          </cell>
          <cell r="M105">
            <v>5</v>
          </cell>
          <cell r="N105">
            <v>1</v>
          </cell>
          <cell r="O105">
            <v>1</v>
          </cell>
          <cell r="R105">
            <v>1</v>
          </cell>
          <cell r="S105">
            <v>1</v>
          </cell>
          <cell r="T105">
            <v>1</v>
          </cell>
          <cell r="U105">
            <v>5</v>
          </cell>
          <cell r="V105">
            <v>1</v>
          </cell>
          <cell r="W105">
            <v>1</v>
          </cell>
          <cell r="Z105">
            <v>1</v>
          </cell>
          <cell r="AA105">
            <v>1</v>
          </cell>
          <cell r="AB105">
            <v>9</v>
          </cell>
          <cell r="AC105">
            <v>1</v>
          </cell>
          <cell r="AD105">
            <v>1</v>
          </cell>
          <cell r="AE105">
            <v>1</v>
          </cell>
          <cell r="AH105">
            <v>1</v>
          </cell>
          <cell r="AJ105">
            <v>45</v>
          </cell>
          <cell r="AK105">
            <v>1687500</v>
          </cell>
          <cell r="AL105" t="str">
            <v>FOREMAN TAPPING</v>
          </cell>
        </row>
        <row r="106">
          <cell r="B106">
            <v>900089</v>
          </cell>
          <cell r="D106" t="str">
            <v>HERWIN</v>
          </cell>
          <cell r="E106">
            <v>12</v>
          </cell>
          <cell r="H106">
            <v>1</v>
          </cell>
          <cell r="I106">
            <v>1</v>
          </cell>
          <cell r="J106">
            <v>1</v>
          </cell>
          <cell r="K106">
            <v>1</v>
          </cell>
          <cell r="L106">
            <v>1</v>
          </cell>
          <cell r="P106">
            <v>1</v>
          </cell>
          <cell r="Q106">
            <v>1</v>
          </cell>
          <cell r="R106">
            <v>1</v>
          </cell>
          <cell r="S106">
            <v>1</v>
          </cell>
          <cell r="T106">
            <v>1</v>
          </cell>
          <cell r="U106">
            <v>1</v>
          </cell>
          <cell r="X106">
            <v>1</v>
          </cell>
          <cell r="Y106">
            <v>8</v>
          </cell>
          <cell r="Z106">
            <v>1</v>
          </cell>
          <cell r="AA106">
            <v>1</v>
          </cell>
          <cell r="AB106">
            <v>1</v>
          </cell>
          <cell r="AC106">
            <v>1</v>
          </cell>
          <cell r="AF106">
            <v>1</v>
          </cell>
          <cell r="AG106">
            <v>8</v>
          </cell>
          <cell r="AH106">
            <v>1</v>
          </cell>
          <cell r="AJ106">
            <v>46</v>
          </cell>
          <cell r="AK106">
            <v>1725000</v>
          </cell>
          <cell r="AL106" t="str">
            <v>FOREMAN TAPPING</v>
          </cell>
        </row>
        <row r="107">
          <cell r="B107">
            <v>900090</v>
          </cell>
          <cell r="D107" t="str">
            <v>FAHRUL TANDRA</v>
          </cell>
          <cell r="F107">
            <v>1</v>
          </cell>
          <cell r="G107">
            <v>1</v>
          </cell>
          <cell r="H107">
            <v>1</v>
          </cell>
          <cell r="I107">
            <v>1</v>
          </cell>
          <cell r="J107">
            <v>1</v>
          </cell>
          <cell r="K107">
            <v>1</v>
          </cell>
          <cell r="N107">
            <v>1</v>
          </cell>
          <cell r="O107">
            <v>1</v>
          </cell>
          <cell r="P107">
            <v>1</v>
          </cell>
          <cell r="Q107">
            <v>1</v>
          </cell>
          <cell r="R107">
            <v>1</v>
          </cell>
          <cell r="S107">
            <v>1</v>
          </cell>
          <cell r="V107">
            <v>1</v>
          </cell>
          <cell r="W107">
            <v>1</v>
          </cell>
          <cell r="X107">
            <v>1</v>
          </cell>
          <cell r="Y107">
            <v>8</v>
          </cell>
          <cell r="Z107">
            <v>1</v>
          </cell>
          <cell r="AA107">
            <v>5</v>
          </cell>
          <cell r="AD107">
            <v>1</v>
          </cell>
          <cell r="AE107">
            <v>1</v>
          </cell>
          <cell r="AF107">
            <v>9</v>
          </cell>
          <cell r="AG107">
            <v>8</v>
          </cell>
          <cell r="AH107">
            <v>1</v>
          </cell>
          <cell r="AJ107">
            <v>49</v>
          </cell>
          <cell r="AK107">
            <v>1837500</v>
          </cell>
          <cell r="AL107" t="str">
            <v>OP. CONTROL ROOM</v>
          </cell>
        </row>
        <row r="108">
          <cell r="B108">
            <v>900091</v>
          </cell>
          <cell r="D108" t="str">
            <v>PUTERANIE BINTI KUSNADI</v>
          </cell>
          <cell r="E108">
            <v>8</v>
          </cell>
          <cell r="F108">
            <v>1</v>
          </cell>
          <cell r="G108">
            <v>1</v>
          </cell>
          <cell r="J108">
            <v>1</v>
          </cell>
          <cell r="K108">
            <v>1</v>
          </cell>
          <cell r="L108">
            <v>1</v>
          </cell>
          <cell r="M108">
            <v>1</v>
          </cell>
          <cell r="N108">
            <v>1</v>
          </cell>
          <cell r="O108">
            <v>1</v>
          </cell>
          <cell r="R108">
            <v>1</v>
          </cell>
          <cell r="S108">
            <v>1</v>
          </cell>
          <cell r="T108">
            <v>1</v>
          </cell>
          <cell r="U108">
            <v>9</v>
          </cell>
          <cell r="V108">
            <v>1</v>
          </cell>
          <cell r="W108">
            <v>1</v>
          </cell>
          <cell r="Z108">
            <v>1</v>
          </cell>
          <cell r="AA108">
            <v>5</v>
          </cell>
          <cell r="AB108">
            <v>1</v>
          </cell>
          <cell r="AC108">
            <v>1</v>
          </cell>
          <cell r="AD108">
            <v>1</v>
          </cell>
          <cell r="AE108">
            <v>1</v>
          </cell>
          <cell r="AH108">
            <v>1</v>
          </cell>
          <cell r="AJ108">
            <v>41</v>
          </cell>
          <cell r="AK108">
            <v>1537500</v>
          </cell>
          <cell r="AL108" t="str">
            <v>OP. CONTROL ROOM</v>
          </cell>
        </row>
        <row r="109">
          <cell r="B109">
            <v>900092</v>
          </cell>
          <cell r="D109" t="str">
            <v>HARIANTO</v>
          </cell>
          <cell r="H109">
            <v>7</v>
          </cell>
          <cell r="Q109">
            <v>2</v>
          </cell>
          <cell r="AJ109">
            <v>9</v>
          </cell>
          <cell r="AK109">
            <v>337500</v>
          </cell>
          <cell r="AL109" t="str">
            <v>SPV. BAHAN BAKU</v>
          </cell>
        </row>
        <row r="110">
          <cell r="B110">
            <v>900093</v>
          </cell>
          <cell r="D110" t="str">
            <v>MULYONO MUALLIM</v>
          </cell>
          <cell r="AH110">
            <v>1</v>
          </cell>
          <cell r="AJ110">
            <v>1</v>
          </cell>
          <cell r="AK110">
            <v>37500</v>
          </cell>
          <cell r="AL110" t="str">
            <v>STAF GRADE CONTROL</v>
          </cell>
        </row>
        <row r="111">
          <cell r="B111">
            <v>900094</v>
          </cell>
          <cell r="D111" t="str">
            <v>FITRI YANTI</v>
          </cell>
          <cell r="E111">
            <v>8</v>
          </cell>
          <cell r="AG111">
            <v>8</v>
          </cell>
          <cell r="AJ111">
            <v>16</v>
          </cell>
          <cell r="AK111">
            <v>600000</v>
          </cell>
          <cell r="AL111" t="str">
            <v>OP. CONTROL ROOM</v>
          </cell>
        </row>
        <row r="112">
          <cell r="B112">
            <v>900095</v>
          </cell>
          <cell r="D112" t="str">
            <v>WILIAN ARDHAFA</v>
          </cell>
          <cell r="E112">
            <v>12</v>
          </cell>
          <cell r="H112">
            <v>4</v>
          </cell>
          <cell r="I112">
            <v>4</v>
          </cell>
          <cell r="J112">
            <v>4</v>
          </cell>
          <cell r="K112">
            <v>4</v>
          </cell>
          <cell r="N112">
            <v>4</v>
          </cell>
          <cell r="O112">
            <v>4</v>
          </cell>
          <cell r="P112">
            <v>4</v>
          </cell>
          <cell r="Q112">
            <v>4</v>
          </cell>
          <cell r="T112">
            <v>4</v>
          </cell>
          <cell r="U112">
            <v>4</v>
          </cell>
          <cell r="V112">
            <v>4</v>
          </cell>
          <cell r="W112">
            <v>4</v>
          </cell>
          <cell r="Z112">
            <v>4</v>
          </cell>
          <cell r="AA112">
            <v>4</v>
          </cell>
          <cell r="AB112">
            <v>4</v>
          </cell>
          <cell r="AC112">
            <v>4</v>
          </cell>
          <cell r="AF112">
            <v>4</v>
          </cell>
          <cell r="AG112">
            <v>12</v>
          </cell>
          <cell r="AH112">
            <v>4</v>
          </cell>
          <cell r="AJ112">
            <v>96</v>
          </cell>
          <cell r="AK112">
            <v>3600000</v>
          </cell>
          <cell r="AL112" t="str">
            <v>STAF ANALIS LAB</v>
          </cell>
        </row>
        <row r="113">
          <cell r="B113">
            <v>900096</v>
          </cell>
          <cell r="D113" t="str">
            <v>MUHAMMAD ALDI RIFAQRI</v>
          </cell>
          <cell r="AG113">
            <v>8</v>
          </cell>
          <cell r="AH113">
            <v>3</v>
          </cell>
          <cell r="AJ113">
            <v>11</v>
          </cell>
          <cell r="AK113">
            <v>412500</v>
          </cell>
          <cell r="AL113" t="str">
            <v>SPV. PERSIAPAN MATERIAL</v>
          </cell>
        </row>
        <row r="114">
          <cell r="B114">
            <v>900103</v>
          </cell>
          <cell r="D114" t="str">
            <v>MUHAJIR</v>
          </cell>
          <cell r="AJ114">
            <v>0</v>
          </cell>
          <cell r="AK114">
            <v>0</v>
          </cell>
          <cell r="AL114" t="str">
            <v>CIVIL ENGINEERING</v>
          </cell>
        </row>
        <row r="115">
          <cell r="B115">
            <v>900097</v>
          </cell>
          <cell r="D115" t="str">
            <v>MAXI MILIANUS</v>
          </cell>
          <cell r="E115">
            <v>12</v>
          </cell>
          <cell r="G115">
            <v>1</v>
          </cell>
          <cell r="H115">
            <v>8</v>
          </cell>
          <cell r="I115">
            <v>2</v>
          </cell>
          <cell r="J115">
            <v>2</v>
          </cell>
          <cell r="K115">
            <v>1</v>
          </cell>
          <cell r="N115">
            <v>5</v>
          </cell>
          <cell r="O115">
            <v>1</v>
          </cell>
          <cell r="R115">
            <v>2</v>
          </cell>
          <cell r="S115">
            <v>3</v>
          </cell>
          <cell r="T115">
            <v>1</v>
          </cell>
          <cell r="U115">
            <v>1</v>
          </cell>
          <cell r="V115">
            <v>1</v>
          </cell>
          <cell r="W115">
            <v>1</v>
          </cell>
          <cell r="Z115">
            <v>1</v>
          </cell>
          <cell r="AA115">
            <v>1</v>
          </cell>
          <cell r="AD115">
            <v>3</v>
          </cell>
          <cell r="AE115">
            <v>3</v>
          </cell>
          <cell r="AG115">
            <v>8</v>
          </cell>
          <cell r="AH115">
            <v>3</v>
          </cell>
          <cell r="AJ115">
            <v>60</v>
          </cell>
          <cell r="AK115">
            <v>2250000</v>
          </cell>
          <cell r="AL115" t="str">
            <v>PENERJEMAH BAHASA MANDARIN</v>
          </cell>
        </row>
        <row r="116">
          <cell r="B116">
            <v>900131</v>
          </cell>
          <cell r="D116" t="str">
            <v>RISAL</v>
          </cell>
          <cell r="E116">
            <v>8</v>
          </cell>
          <cell r="F116">
            <v>1</v>
          </cell>
          <cell r="G116">
            <v>1</v>
          </cell>
          <cell r="J116">
            <v>1</v>
          </cell>
          <cell r="K116">
            <v>1</v>
          </cell>
          <cell r="L116">
            <v>1</v>
          </cell>
          <cell r="M116">
            <v>1</v>
          </cell>
          <cell r="N116">
            <v>1</v>
          </cell>
          <cell r="O116">
            <v>1</v>
          </cell>
          <cell r="R116">
            <v>1</v>
          </cell>
          <cell r="S116">
            <v>1</v>
          </cell>
          <cell r="T116">
            <v>1</v>
          </cell>
          <cell r="U116">
            <v>1</v>
          </cell>
          <cell r="V116">
            <v>1</v>
          </cell>
          <cell r="W116">
            <v>1</v>
          </cell>
          <cell r="Z116">
            <v>1</v>
          </cell>
          <cell r="AA116">
            <v>1</v>
          </cell>
          <cell r="AB116">
            <v>1</v>
          </cell>
          <cell r="AC116">
            <v>1</v>
          </cell>
          <cell r="AD116">
            <v>1</v>
          </cell>
          <cell r="AE116">
            <v>1</v>
          </cell>
          <cell r="AH116">
            <v>1</v>
          </cell>
          <cell r="AJ116">
            <v>29</v>
          </cell>
          <cell r="AK116">
            <v>1087500</v>
          </cell>
          <cell r="AL116" t="str">
            <v>STAF ANALIS LAB</v>
          </cell>
        </row>
        <row r="117">
          <cell r="B117">
            <v>900132</v>
          </cell>
          <cell r="D117" t="str">
            <v>DEDI ARDIANSYAH</v>
          </cell>
          <cell r="E117">
            <v>4</v>
          </cell>
          <cell r="K117">
            <v>8</v>
          </cell>
          <cell r="O117">
            <v>8</v>
          </cell>
          <cell r="AJ117">
            <v>20</v>
          </cell>
          <cell r="AK117">
            <v>750000</v>
          </cell>
          <cell r="AL117" t="str">
            <v>OP. CONTROL ROOM</v>
          </cell>
        </row>
        <row r="118">
          <cell r="B118">
            <v>900134</v>
          </cell>
          <cell r="D118" t="str">
            <v>ALIF</v>
          </cell>
          <cell r="E118">
            <v>8</v>
          </cell>
          <cell r="F118">
            <v>1</v>
          </cell>
          <cell r="G118">
            <v>1</v>
          </cell>
          <cell r="J118">
            <v>1</v>
          </cell>
          <cell r="K118">
            <v>1</v>
          </cell>
          <cell r="L118">
            <v>1</v>
          </cell>
          <cell r="M118">
            <v>1</v>
          </cell>
          <cell r="N118">
            <v>1</v>
          </cell>
          <cell r="O118">
            <v>1</v>
          </cell>
          <cell r="R118">
            <v>1</v>
          </cell>
          <cell r="S118">
            <v>1</v>
          </cell>
          <cell r="T118">
            <v>1</v>
          </cell>
          <cell r="U118">
            <v>1</v>
          </cell>
          <cell r="V118">
            <v>1</v>
          </cell>
          <cell r="W118">
            <v>1</v>
          </cell>
          <cell r="Z118">
            <v>1</v>
          </cell>
          <cell r="AA118">
            <v>1</v>
          </cell>
          <cell r="AB118">
            <v>1</v>
          </cell>
          <cell r="AC118">
            <v>1</v>
          </cell>
          <cell r="AD118">
            <v>1</v>
          </cell>
          <cell r="AE118">
            <v>1</v>
          </cell>
          <cell r="AH118">
            <v>1</v>
          </cell>
          <cell r="AJ118">
            <v>29</v>
          </cell>
          <cell r="AK118">
            <v>1087500</v>
          </cell>
          <cell r="AL118" t="str">
            <v>SAMPLE &amp; PREPARATION</v>
          </cell>
        </row>
        <row r="119">
          <cell r="B119">
            <v>900135</v>
          </cell>
          <cell r="D119" t="str">
            <v>MUHAIMIN SYAHID</v>
          </cell>
          <cell r="E119">
            <v>8</v>
          </cell>
          <cell r="F119">
            <v>1</v>
          </cell>
          <cell r="G119">
            <v>1</v>
          </cell>
          <cell r="J119">
            <v>1</v>
          </cell>
          <cell r="K119">
            <v>1</v>
          </cell>
          <cell r="L119">
            <v>1</v>
          </cell>
          <cell r="M119">
            <v>1</v>
          </cell>
          <cell r="N119">
            <v>1</v>
          </cell>
          <cell r="O119">
            <v>1</v>
          </cell>
          <cell r="R119">
            <v>1</v>
          </cell>
          <cell r="S119">
            <v>1</v>
          </cell>
          <cell r="T119">
            <v>1</v>
          </cell>
          <cell r="U119">
            <v>1</v>
          </cell>
          <cell r="V119">
            <v>1</v>
          </cell>
          <cell r="W119">
            <v>1</v>
          </cell>
          <cell r="Z119">
            <v>1</v>
          </cell>
          <cell r="AA119">
            <v>1</v>
          </cell>
          <cell r="AB119">
            <v>1</v>
          </cell>
          <cell r="AC119">
            <v>1</v>
          </cell>
          <cell r="AD119">
            <v>1</v>
          </cell>
          <cell r="AE119">
            <v>1</v>
          </cell>
          <cell r="AH119">
            <v>1</v>
          </cell>
          <cell r="AJ119">
            <v>29</v>
          </cell>
          <cell r="AK119">
            <v>1087500</v>
          </cell>
          <cell r="AL119" t="str">
            <v>SAMPLE &amp; PREPARATION</v>
          </cell>
        </row>
        <row r="120">
          <cell r="B120">
            <v>900133</v>
          </cell>
          <cell r="D120" t="str">
            <v>KUSNADI</v>
          </cell>
          <cell r="E120">
            <v>8</v>
          </cell>
          <cell r="F120">
            <v>1</v>
          </cell>
          <cell r="G120">
            <v>1</v>
          </cell>
          <cell r="J120">
            <v>1</v>
          </cell>
          <cell r="K120">
            <v>1</v>
          </cell>
          <cell r="L120">
            <v>1</v>
          </cell>
          <cell r="M120">
            <v>1</v>
          </cell>
          <cell r="N120">
            <v>1</v>
          </cell>
          <cell r="O120">
            <v>1</v>
          </cell>
          <cell r="R120">
            <v>1</v>
          </cell>
          <cell r="S120">
            <v>1</v>
          </cell>
          <cell r="T120">
            <v>1</v>
          </cell>
          <cell r="U120">
            <v>1</v>
          </cell>
          <cell r="V120">
            <v>1</v>
          </cell>
          <cell r="W120">
            <v>1</v>
          </cell>
          <cell r="Z120">
            <v>1</v>
          </cell>
          <cell r="AA120">
            <v>1</v>
          </cell>
          <cell r="AB120">
            <v>1</v>
          </cell>
          <cell r="AC120">
            <v>1</v>
          </cell>
          <cell r="AD120">
            <v>1</v>
          </cell>
          <cell r="AE120">
            <v>1</v>
          </cell>
          <cell r="AH120">
            <v>1</v>
          </cell>
          <cell r="AJ120">
            <v>29</v>
          </cell>
          <cell r="AK120">
            <v>1087500</v>
          </cell>
          <cell r="AL120" t="str">
            <v>STAF ANALIS LAB</v>
          </cell>
        </row>
        <row r="121">
          <cell r="B121">
            <v>900098</v>
          </cell>
          <cell r="D121" t="str">
            <v>ZEPTION</v>
          </cell>
          <cell r="E121">
            <v>8</v>
          </cell>
          <cell r="F121">
            <v>1</v>
          </cell>
          <cell r="G121">
            <v>1</v>
          </cell>
          <cell r="J121">
            <v>1</v>
          </cell>
          <cell r="K121">
            <v>1</v>
          </cell>
          <cell r="L121">
            <v>1</v>
          </cell>
          <cell r="M121">
            <v>1</v>
          </cell>
          <cell r="N121">
            <v>1</v>
          </cell>
          <cell r="O121">
            <v>1</v>
          </cell>
          <cell r="R121">
            <v>1</v>
          </cell>
          <cell r="S121">
            <v>1</v>
          </cell>
          <cell r="T121">
            <v>1</v>
          </cell>
          <cell r="U121">
            <v>1</v>
          </cell>
          <cell r="V121">
            <v>1</v>
          </cell>
          <cell r="W121">
            <v>1</v>
          </cell>
          <cell r="Z121">
            <v>1</v>
          </cell>
          <cell r="AA121">
            <v>1</v>
          </cell>
          <cell r="AB121">
            <v>1</v>
          </cell>
          <cell r="AC121">
            <v>1</v>
          </cell>
          <cell r="AD121">
            <v>1</v>
          </cell>
          <cell r="AE121">
            <v>1</v>
          </cell>
          <cell r="AH121">
            <v>1</v>
          </cell>
          <cell r="AJ121">
            <v>29</v>
          </cell>
          <cell r="AK121">
            <v>1087500</v>
          </cell>
          <cell r="AL121" t="str">
            <v>SAMPLE &amp; PREPARATION</v>
          </cell>
        </row>
        <row r="122">
          <cell r="B122">
            <v>900099</v>
          </cell>
          <cell r="D122" t="str">
            <v>ZAHRIL</v>
          </cell>
          <cell r="E122">
            <v>8</v>
          </cell>
          <cell r="H122">
            <v>1</v>
          </cell>
          <cell r="I122">
            <v>1</v>
          </cell>
          <cell r="J122">
            <v>1</v>
          </cell>
          <cell r="K122">
            <v>1</v>
          </cell>
          <cell r="L122">
            <v>1</v>
          </cell>
          <cell r="M122">
            <v>1</v>
          </cell>
          <cell r="P122">
            <v>1</v>
          </cell>
          <cell r="Q122">
            <v>1</v>
          </cell>
          <cell r="R122">
            <v>1</v>
          </cell>
          <cell r="S122">
            <v>1</v>
          </cell>
          <cell r="T122">
            <v>1</v>
          </cell>
          <cell r="U122">
            <v>1</v>
          </cell>
          <cell r="X122">
            <v>1</v>
          </cell>
          <cell r="Y122">
            <v>8</v>
          </cell>
          <cell r="Z122">
            <v>1</v>
          </cell>
          <cell r="AA122">
            <v>1</v>
          </cell>
          <cell r="AB122">
            <v>1</v>
          </cell>
          <cell r="AC122">
            <v>1</v>
          </cell>
          <cell r="AF122">
            <v>1</v>
          </cell>
          <cell r="AG122">
            <v>8</v>
          </cell>
          <cell r="AH122">
            <v>1</v>
          </cell>
          <cell r="AJ122">
            <v>43</v>
          </cell>
          <cell r="AK122">
            <v>1612500</v>
          </cell>
          <cell r="AL122" t="str">
            <v>SAMPLE &amp; PREPARATION</v>
          </cell>
        </row>
        <row r="123">
          <cell r="B123">
            <v>900100</v>
          </cell>
          <cell r="D123" t="str">
            <v>SYAHRIR</v>
          </cell>
          <cell r="E123">
            <v>8</v>
          </cell>
          <cell r="F123">
            <v>1</v>
          </cell>
          <cell r="G123">
            <v>1</v>
          </cell>
          <cell r="H123">
            <v>1</v>
          </cell>
          <cell r="I123">
            <v>1</v>
          </cell>
          <cell r="L123">
            <v>1</v>
          </cell>
          <cell r="M123">
            <v>5</v>
          </cell>
          <cell r="N123">
            <v>1</v>
          </cell>
          <cell r="O123">
            <v>1</v>
          </cell>
          <cell r="P123">
            <v>1</v>
          </cell>
          <cell r="Q123">
            <v>1</v>
          </cell>
          <cell r="T123">
            <v>1</v>
          </cell>
          <cell r="U123">
            <v>1</v>
          </cell>
          <cell r="V123">
            <v>1</v>
          </cell>
          <cell r="W123">
            <v>1</v>
          </cell>
          <cell r="X123">
            <v>1</v>
          </cell>
          <cell r="Y123">
            <v>8</v>
          </cell>
          <cell r="AD123">
            <v>1</v>
          </cell>
          <cell r="AE123">
            <v>1</v>
          </cell>
          <cell r="AF123">
            <v>1</v>
          </cell>
          <cell r="AG123">
            <v>8</v>
          </cell>
          <cell r="AJ123">
            <v>46</v>
          </cell>
          <cell r="AK123">
            <v>1725000</v>
          </cell>
          <cell r="AL123" t="str">
            <v>FOREMAN TAPPING</v>
          </cell>
        </row>
        <row r="124">
          <cell r="B124">
            <v>900101</v>
          </cell>
          <cell r="D124" t="str">
            <v>AHMAD FAISAL</v>
          </cell>
          <cell r="E124">
            <v>8</v>
          </cell>
          <cell r="F124">
            <v>1</v>
          </cell>
          <cell r="G124">
            <v>1</v>
          </cell>
          <cell r="H124">
            <v>1</v>
          </cell>
          <cell r="I124">
            <v>1</v>
          </cell>
          <cell r="L124">
            <v>1</v>
          </cell>
          <cell r="M124">
            <v>1</v>
          </cell>
          <cell r="N124">
            <v>1</v>
          </cell>
          <cell r="O124">
            <v>1</v>
          </cell>
          <cell r="P124">
            <v>1</v>
          </cell>
          <cell r="Q124">
            <v>1</v>
          </cell>
          <cell r="T124">
            <v>1</v>
          </cell>
          <cell r="U124">
            <v>1</v>
          </cell>
          <cell r="V124">
            <v>1</v>
          </cell>
          <cell r="W124">
            <v>1</v>
          </cell>
          <cell r="X124">
            <v>1</v>
          </cell>
          <cell r="Y124">
            <v>8</v>
          </cell>
          <cell r="AB124">
            <v>1</v>
          </cell>
          <cell r="AC124">
            <v>1</v>
          </cell>
          <cell r="AD124">
            <v>1</v>
          </cell>
          <cell r="AJ124">
            <v>34</v>
          </cell>
          <cell r="AK124">
            <v>1275000</v>
          </cell>
          <cell r="AL124" t="str">
            <v>SAMPLE &amp; PREPARATION</v>
          </cell>
        </row>
        <row r="125">
          <cell r="B125">
            <v>900102</v>
          </cell>
          <cell r="D125" t="str">
            <v>MUH. IRGI FAHREZI ASBAR</v>
          </cell>
          <cell r="E125">
            <v>8</v>
          </cell>
          <cell r="H125">
            <v>1</v>
          </cell>
          <cell r="I125">
            <v>1</v>
          </cell>
          <cell r="J125">
            <v>1</v>
          </cell>
          <cell r="K125">
            <v>1</v>
          </cell>
          <cell r="L125">
            <v>1</v>
          </cell>
          <cell r="M125">
            <v>1</v>
          </cell>
          <cell r="P125">
            <v>1</v>
          </cell>
          <cell r="Q125">
            <v>1</v>
          </cell>
          <cell r="R125">
            <v>1</v>
          </cell>
          <cell r="S125">
            <v>1</v>
          </cell>
          <cell r="T125">
            <v>5</v>
          </cell>
          <cell r="U125">
            <v>3</v>
          </cell>
          <cell r="X125">
            <v>1</v>
          </cell>
          <cell r="Y125">
            <v>8</v>
          </cell>
          <cell r="Z125">
            <v>1</v>
          </cell>
          <cell r="AF125">
            <v>1</v>
          </cell>
          <cell r="AG125">
            <v>8</v>
          </cell>
          <cell r="AH125">
            <v>1</v>
          </cell>
          <cell r="AJ125">
            <v>46</v>
          </cell>
          <cell r="AK125">
            <v>1725000</v>
          </cell>
          <cell r="AL125" t="str">
            <v>OP. CONTROL ROOM</v>
          </cell>
        </row>
        <row r="126">
          <cell r="B126">
            <v>900106</v>
          </cell>
          <cell r="D126" t="str">
            <v>YULIANTO</v>
          </cell>
          <cell r="E126">
            <v>8</v>
          </cell>
          <cell r="Y126">
            <v>8</v>
          </cell>
          <cell r="AJ126">
            <v>16</v>
          </cell>
          <cell r="AK126">
            <v>600000</v>
          </cell>
          <cell r="AL126" t="str">
            <v>OP. CONTROL ROOM</v>
          </cell>
        </row>
        <row r="127">
          <cell r="B127">
            <v>900107</v>
          </cell>
          <cell r="D127" t="str">
            <v>HILMAN</v>
          </cell>
          <cell r="E127">
            <v>8</v>
          </cell>
          <cell r="AG127">
            <v>8</v>
          </cell>
          <cell r="AJ127">
            <v>16</v>
          </cell>
          <cell r="AK127">
            <v>600000</v>
          </cell>
          <cell r="AL127" t="str">
            <v>OP. CONTROL ROOM</v>
          </cell>
        </row>
        <row r="128">
          <cell r="B128">
            <v>900104</v>
          </cell>
          <cell r="D128" t="str">
            <v>EMIL</v>
          </cell>
          <cell r="N128">
            <v>2</v>
          </cell>
          <cell r="P128">
            <v>2</v>
          </cell>
          <cell r="S128">
            <v>2</v>
          </cell>
          <cell r="AJ128">
            <v>6</v>
          </cell>
          <cell r="AK128">
            <v>225000</v>
          </cell>
          <cell r="AL128" t="str">
            <v>PROJECT CONTROL</v>
          </cell>
        </row>
        <row r="129">
          <cell r="B129">
            <v>900105</v>
          </cell>
          <cell r="D129" t="str">
            <v>ALFIAN ASNAWI</v>
          </cell>
          <cell r="AJ129">
            <v>0</v>
          </cell>
          <cell r="AK129">
            <v>0</v>
          </cell>
          <cell r="AL129" t="str">
            <v>PROJECT CONTROL</v>
          </cell>
        </row>
        <row r="130">
          <cell r="B130">
            <v>900108</v>
          </cell>
          <cell r="D130" t="str">
            <v>PUTRA BUGISYAR</v>
          </cell>
          <cell r="E130">
            <v>8</v>
          </cell>
          <cell r="F130">
            <v>1</v>
          </cell>
          <cell r="G130">
            <v>1</v>
          </cell>
          <cell r="H130">
            <v>1</v>
          </cell>
          <cell r="I130">
            <v>1</v>
          </cell>
          <cell r="L130">
            <v>1</v>
          </cell>
          <cell r="M130">
            <v>1</v>
          </cell>
          <cell r="N130">
            <v>1</v>
          </cell>
          <cell r="O130">
            <v>1</v>
          </cell>
          <cell r="P130">
            <v>1</v>
          </cell>
          <cell r="Q130">
            <v>1</v>
          </cell>
          <cell r="T130">
            <v>1</v>
          </cell>
          <cell r="U130">
            <v>1</v>
          </cell>
          <cell r="V130">
            <v>1</v>
          </cell>
          <cell r="W130">
            <v>1</v>
          </cell>
          <cell r="X130">
            <v>1</v>
          </cell>
          <cell r="Y130">
            <v>8</v>
          </cell>
          <cell r="AB130">
            <v>1</v>
          </cell>
          <cell r="AC130">
            <v>1</v>
          </cell>
          <cell r="AD130">
            <v>9</v>
          </cell>
          <cell r="AE130">
            <v>1</v>
          </cell>
          <cell r="AF130">
            <v>1</v>
          </cell>
          <cell r="AG130">
            <v>8</v>
          </cell>
          <cell r="AJ130">
            <v>52</v>
          </cell>
          <cell r="AK130">
            <v>1950000</v>
          </cell>
          <cell r="AL130" t="str">
            <v>FOREMAN SAMPLE &amp; PREPARATION</v>
          </cell>
        </row>
        <row r="131">
          <cell r="B131">
            <v>900111</v>
          </cell>
          <cell r="D131" t="str">
            <v>ABDUL RACHMAN</v>
          </cell>
          <cell r="E131">
            <v>8</v>
          </cell>
          <cell r="Y131">
            <v>8</v>
          </cell>
          <cell r="AJ131">
            <v>16</v>
          </cell>
          <cell r="AK131">
            <v>600000</v>
          </cell>
          <cell r="AL131" t="str">
            <v>PATROL INSPECTOR</v>
          </cell>
        </row>
        <row r="132">
          <cell r="B132">
            <v>900113</v>
          </cell>
          <cell r="D132" t="str">
            <v>ASWINA ARIANTI</v>
          </cell>
          <cell r="E132">
            <v>8</v>
          </cell>
          <cell r="F132">
            <v>1</v>
          </cell>
          <cell r="G132">
            <v>1</v>
          </cell>
          <cell r="J132">
            <v>1</v>
          </cell>
          <cell r="K132">
            <v>1</v>
          </cell>
          <cell r="L132">
            <v>1</v>
          </cell>
          <cell r="M132">
            <v>1</v>
          </cell>
          <cell r="N132">
            <v>1</v>
          </cell>
          <cell r="O132">
            <v>1</v>
          </cell>
          <cell r="R132">
            <v>1</v>
          </cell>
          <cell r="S132">
            <v>1</v>
          </cell>
          <cell r="V132">
            <v>1</v>
          </cell>
          <cell r="W132">
            <v>1</v>
          </cell>
          <cell r="Z132">
            <v>1</v>
          </cell>
          <cell r="AA132">
            <v>1</v>
          </cell>
          <cell r="AB132">
            <v>9</v>
          </cell>
          <cell r="AC132">
            <v>1</v>
          </cell>
          <cell r="AD132">
            <v>9</v>
          </cell>
          <cell r="AE132">
            <v>1</v>
          </cell>
          <cell r="AH132">
            <v>1</v>
          </cell>
          <cell r="AJ132">
            <v>43</v>
          </cell>
          <cell r="AK132">
            <v>1612500</v>
          </cell>
          <cell r="AL132" t="str">
            <v>OP. CONTROL ROOM</v>
          </cell>
        </row>
        <row r="133">
          <cell r="B133">
            <v>900114</v>
          </cell>
          <cell r="D133" t="str">
            <v>MUHAMMAD FITRAH</v>
          </cell>
          <cell r="E133">
            <v>12</v>
          </cell>
          <cell r="F133">
            <v>4</v>
          </cell>
          <cell r="G133">
            <v>4</v>
          </cell>
          <cell r="J133">
            <v>4</v>
          </cell>
          <cell r="K133">
            <v>4</v>
          </cell>
          <cell r="L133">
            <v>4</v>
          </cell>
          <cell r="M133">
            <v>4</v>
          </cell>
          <cell r="P133">
            <v>4</v>
          </cell>
          <cell r="Q133">
            <v>4</v>
          </cell>
          <cell r="R133">
            <v>4</v>
          </cell>
          <cell r="S133">
            <v>4</v>
          </cell>
          <cell r="V133">
            <v>4</v>
          </cell>
          <cell r="W133">
            <v>4</v>
          </cell>
          <cell r="X133">
            <v>4</v>
          </cell>
          <cell r="Y133">
            <v>12</v>
          </cell>
          <cell r="AD133">
            <v>4</v>
          </cell>
          <cell r="AE133">
            <v>4</v>
          </cell>
          <cell r="AH133">
            <v>4</v>
          </cell>
          <cell r="AJ133">
            <v>88</v>
          </cell>
          <cell r="AK133">
            <v>3300000</v>
          </cell>
          <cell r="AL133" t="str">
            <v>STAF ANALIS LAB</v>
          </cell>
        </row>
        <row r="134">
          <cell r="B134">
            <v>900115</v>
          </cell>
          <cell r="D134" t="str">
            <v>NURLAH</v>
          </cell>
          <cell r="H134">
            <v>1</v>
          </cell>
          <cell r="I134">
            <v>1</v>
          </cell>
          <cell r="J134">
            <v>1</v>
          </cell>
          <cell r="K134">
            <v>1</v>
          </cell>
          <cell r="L134">
            <v>1</v>
          </cell>
          <cell r="M134">
            <v>1</v>
          </cell>
          <cell r="P134">
            <v>1</v>
          </cell>
          <cell r="Q134">
            <v>1</v>
          </cell>
          <cell r="R134">
            <v>1</v>
          </cell>
          <cell r="S134">
            <v>2</v>
          </cell>
          <cell r="U134">
            <v>4</v>
          </cell>
          <cell r="V134">
            <v>8</v>
          </cell>
          <cell r="AA134">
            <v>2</v>
          </cell>
          <cell r="AJ134">
            <v>25</v>
          </cell>
          <cell r="AK134">
            <v>937500</v>
          </cell>
          <cell r="AL134" t="str">
            <v>FOREMAN ELECTRICAL</v>
          </cell>
        </row>
        <row r="135">
          <cell r="B135">
            <v>900119</v>
          </cell>
          <cell r="D135" t="str">
            <v>INDAH FADHILAH ISHA</v>
          </cell>
          <cell r="AB135">
            <v>2</v>
          </cell>
          <cell r="AF135">
            <v>1</v>
          </cell>
          <cell r="AG135">
            <v>3</v>
          </cell>
          <cell r="AJ135">
            <v>6</v>
          </cell>
          <cell r="AK135">
            <v>225000</v>
          </cell>
          <cell r="AL135" t="str">
            <v>ADM. PEMELHARAAN PABRIK</v>
          </cell>
        </row>
        <row r="136">
          <cell r="B136">
            <v>900120</v>
          </cell>
          <cell r="D136" t="str">
            <v>PUNISA</v>
          </cell>
          <cell r="N136">
            <v>1</v>
          </cell>
          <cell r="Q136">
            <v>1</v>
          </cell>
          <cell r="X136">
            <v>2</v>
          </cell>
          <cell r="AA136">
            <v>2</v>
          </cell>
          <cell r="AB136">
            <v>1</v>
          </cell>
          <cell r="AD136">
            <v>1</v>
          </cell>
          <cell r="AE136">
            <v>1</v>
          </cell>
          <cell r="AF136">
            <v>1</v>
          </cell>
          <cell r="AJ136">
            <v>10</v>
          </cell>
          <cell r="AK136">
            <v>375000</v>
          </cell>
          <cell r="AL136" t="str">
            <v>ADM. TRANSPORTATION WORKSHOP</v>
          </cell>
        </row>
        <row r="137">
          <cell r="B137">
            <v>900109</v>
          </cell>
          <cell r="D137" t="str">
            <v>JULIANTO</v>
          </cell>
          <cell r="E137">
            <v>8</v>
          </cell>
          <cell r="Y137">
            <v>8</v>
          </cell>
          <cell r="AJ137">
            <v>16</v>
          </cell>
          <cell r="AK137">
            <v>600000</v>
          </cell>
          <cell r="AL137" t="str">
            <v>OP. CONTROL ROOM</v>
          </cell>
        </row>
        <row r="138">
          <cell r="B138">
            <v>900110</v>
          </cell>
          <cell r="D138" t="str">
            <v>REZA RIZALDI</v>
          </cell>
          <cell r="E138">
            <v>8</v>
          </cell>
          <cell r="Y138">
            <v>8</v>
          </cell>
          <cell r="AJ138">
            <v>16</v>
          </cell>
          <cell r="AK138">
            <v>600000</v>
          </cell>
          <cell r="AL138" t="str">
            <v>OP. CONTROL ROOM</v>
          </cell>
        </row>
        <row r="139">
          <cell r="B139">
            <v>900112</v>
          </cell>
          <cell r="D139" t="str">
            <v>RESTU HUSAIN</v>
          </cell>
          <cell r="E139">
            <v>4</v>
          </cell>
          <cell r="K139">
            <v>8</v>
          </cell>
          <cell r="O139">
            <v>8</v>
          </cell>
          <cell r="V139">
            <v>8</v>
          </cell>
          <cell r="Y139">
            <v>8</v>
          </cell>
          <cell r="AC139">
            <v>8</v>
          </cell>
          <cell r="AG139">
            <v>8</v>
          </cell>
          <cell r="AJ139">
            <v>52</v>
          </cell>
          <cell r="AK139">
            <v>1950000</v>
          </cell>
          <cell r="AL139" t="str">
            <v>OP. CONTROL ROOM GIS</v>
          </cell>
        </row>
        <row r="140">
          <cell r="B140">
            <v>900140</v>
          </cell>
          <cell r="D140" t="str">
            <v>BAHARUDDIN</v>
          </cell>
          <cell r="F140">
            <v>8</v>
          </cell>
          <cell r="G140">
            <v>4</v>
          </cell>
          <cell r="H140">
            <v>13</v>
          </cell>
          <cell r="I140">
            <v>7</v>
          </cell>
          <cell r="J140">
            <v>4</v>
          </cell>
          <cell r="K140">
            <v>6</v>
          </cell>
          <cell r="L140">
            <v>6</v>
          </cell>
          <cell r="M140">
            <v>6</v>
          </cell>
          <cell r="N140">
            <v>3</v>
          </cell>
          <cell r="O140">
            <v>18</v>
          </cell>
          <cell r="P140">
            <v>5</v>
          </cell>
          <cell r="Q140">
            <v>7</v>
          </cell>
          <cell r="R140">
            <v>3</v>
          </cell>
          <cell r="S140">
            <v>3</v>
          </cell>
          <cell r="T140">
            <v>6</v>
          </cell>
          <cell r="U140">
            <v>4</v>
          </cell>
          <cell r="V140">
            <v>10</v>
          </cell>
          <cell r="W140">
            <v>7</v>
          </cell>
          <cell r="X140">
            <v>6</v>
          </cell>
          <cell r="Y140">
            <v>13</v>
          </cell>
          <cell r="Z140">
            <v>4</v>
          </cell>
          <cell r="AA140">
            <v>6</v>
          </cell>
          <cell r="AB140">
            <v>6</v>
          </cell>
          <cell r="AC140">
            <v>13</v>
          </cell>
          <cell r="AD140">
            <v>3</v>
          </cell>
          <cell r="AE140">
            <v>6</v>
          </cell>
          <cell r="AF140">
            <v>3</v>
          </cell>
          <cell r="AG140">
            <v>10</v>
          </cell>
          <cell r="AH140">
            <v>3</v>
          </cell>
          <cell r="AJ140">
            <v>193</v>
          </cell>
          <cell r="AK140">
            <v>7237500</v>
          </cell>
          <cell r="AL140" t="str">
            <v>FOREMAN MECHANICAL</v>
          </cell>
        </row>
        <row r="141">
          <cell r="B141">
            <v>900141</v>
          </cell>
          <cell r="D141" t="str">
            <v>RAMLI</v>
          </cell>
          <cell r="Z141">
            <v>8</v>
          </cell>
          <cell r="AA141">
            <v>1</v>
          </cell>
          <cell r="AB141">
            <v>1</v>
          </cell>
          <cell r="AC141">
            <v>1</v>
          </cell>
          <cell r="AJ141">
            <v>11</v>
          </cell>
          <cell r="AK141">
            <v>412500</v>
          </cell>
          <cell r="AL141" t="str">
            <v>PURCHASING</v>
          </cell>
        </row>
        <row r="142">
          <cell r="B142">
            <v>900123</v>
          </cell>
          <cell r="D142" t="str">
            <v>NURUL KHAERAH</v>
          </cell>
          <cell r="F142">
            <v>4</v>
          </cell>
          <cell r="G142">
            <v>4</v>
          </cell>
          <cell r="H142">
            <v>4</v>
          </cell>
          <cell r="I142">
            <v>4</v>
          </cell>
          <cell r="L142">
            <v>4</v>
          </cell>
          <cell r="M142">
            <v>4</v>
          </cell>
          <cell r="N142">
            <v>4</v>
          </cell>
          <cell r="O142">
            <v>4</v>
          </cell>
          <cell r="R142">
            <v>4</v>
          </cell>
          <cell r="S142">
            <v>4</v>
          </cell>
          <cell r="T142">
            <v>4</v>
          </cell>
          <cell r="U142">
            <v>4</v>
          </cell>
          <cell r="X142">
            <v>4</v>
          </cell>
          <cell r="Y142">
            <v>12</v>
          </cell>
          <cell r="Z142">
            <v>4</v>
          </cell>
          <cell r="AA142">
            <v>4</v>
          </cell>
          <cell r="AD142">
            <v>4</v>
          </cell>
          <cell r="AE142">
            <v>4</v>
          </cell>
          <cell r="AF142">
            <v>4</v>
          </cell>
          <cell r="AG142">
            <v>12</v>
          </cell>
          <cell r="AJ142">
            <v>96</v>
          </cell>
          <cell r="AK142">
            <v>3600000</v>
          </cell>
          <cell r="AL142" t="str">
            <v>STAF ANALIS LAB</v>
          </cell>
        </row>
        <row r="143">
          <cell r="B143">
            <v>900124</v>
          </cell>
          <cell r="D143" t="str">
            <v>FIRKHA RUSTAM</v>
          </cell>
          <cell r="E143">
            <v>12</v>
          </cell>
          <cell r="F143">
            <v>4</v>
          </cell>
          <cell r="G143">
            <v>4</v>
          </cell>
          <cell r="J143">
            <v>4</v>
          </cell>
          <cell r="K143">
            <v>4</v>
          </cell>
          <cell r="L143">
            <v>4</v>
          </cell>
          <cell r="M143">
            <v>4</v>
          </cell>
          <cell r="P143">
            <v>4</v>
          </cell>
          <cell r="Q143">
            <v>4</v>
          </cell>
          <cell r="R143">
            <v>4</v>
          </cell>
          <cell r="S143">
            <v>4</v>
          </cell>
          <cell r="V143">
            <v>4</v>
          </cell>
          <cell r="W143">
            <v>4</v>
          </cell>
          <cell r="X143">
            <v>4</v>
          </cell>
          <cell r="Y143">
            <v>12</v>
          </cell>
          <cell r="AB143">
            <v>4</v>
          </cell>
          <cell r="AC143">
            <v>4</v>
          </cell>
          <cell r="AD143">
            <v>4</v>
          </cell>
          <cell r="AE143">
            <v>4</v>
          </cell>
          <cell r="AH143">
            <v>4</v>
          </cell>
          <cell r="AJ143">
            <v>96</v>
          </cell>
          <cell r="AK143">
            <v>3600000</v>
          </cell>
          <cell r="AL143" t="str">
            <v>STAF ANALIS LAB</v>
          </cell>
        </row>
        <row r="144">
          <cell r="B144">
            <v>900125</v>
          </cell>
          <cell r="D144" t="str">
            <v>ANI PASALLI</v>
          </cell>
          <cell r="E144">
            <v>8</v>
          </cell>
          <cell r="F144">
            <v>1</v>
          </cell>
          <cell r="G144">
            <v>1</v>
          </cell>
          <cell r="H144">
            <v>1</v>
          </cell>
          <cell r="I144">
            <v>1</v>
          </cell>
          <cell r="L144">
            <v>1</v>
          </cell>
          <cell r="M144">
            <v>1</v>
          </cell>
          <cell r="N144">
            <v>1</v>
          </cell>
          <cell r="O144">
            <v>1</v>
          </cell>
          <cell r="P144">
            <v>1</v>
          </cell>
          <cell r="Q144">
            <v>1</v>
          </cell>
          <cell r="T144">
            <v>1</v>
          </cell>
          <cell r="U144">
            <v>7</v>
          </cell>
          <cell r="V144">
            <v>1</v>
          </cell>
          <cell r="W144">
            <v>1</v>
          </cell>
          <cell r="X144">
            <v>1</v>
          </cell>
          <cell r="Y144">
            <v>8</v>
          </cell>
          <cell r="AB144">
            <v>1</v>
          </cell>
          <cell r="AC144">
            <v>1</v>
          </cell>
          <cell r="AD144">
            <v>1</v>
          </cell>
          <cell r="AE144">
            <v>1</v>
          </cell>
          <cell r="AF144">
            <v>1</v>
          </cell>
          <cell r="AG144">
            <v>8</v>
          </cell>
          <cell r="AJ144">
            <v>50</v>
          </cell>
          <cell r="AK144">
            <v>1875000</v>
          </cell>
          <cell r="AL144" t="str">
            <v>OP. CONTROL ROOM</v>
          </cell>
        </row>
        <row r="145">
          <cell r="B145">
            <v>900126</v>
          </cell>
          <cell r="D145" t="str">
            <v>RADIANA</v>
          </cell>
          <cell r="F145">
            <v>1</v>
          </cell>
          <cell r="G145">
            <v>1</v>
          </cell>
          <cell r="H145">
            <v>1</v>
          </cell>
          <cell r="I145">
            <v>1</v>
          </cell>
          <cell r="J145">
            <v>1</v>
          </cell>
          <cell r="K145">
            <v>1</v>
          </cell>
          <cell r="N145">
            <v>1</v>
          </cell>
          <cell r="O145">
            <v>1</v>
          </cell>
          <cell r="P145">
            <v>1</v>
          </cell>
          <cell r="Q145">
            <v>5</v>
          </cell>
          <cell r="R145">
            <v>1</v>
          </cell>
          <cell r="S145">
            <v>1</v>
          </cell>
          <cell r="V145">
            <v>1</v>
          </cell>
          <cell r="W145">
            <v>1</v>
          </cell>
          <cell r="X145">
            <v>1</v>
          </cell>
          <cell r="Y145">
            <v>8</v>
          </cell>
          <cell r="Z145">
            <v>1</v>
          </cell>
          <cell r="AA145">
            <v>1</v>
          </cell>
          <cell r="AD145">
            <v>1</v>
          </cell>
          <cell r="AE145">
            <v>1</v>
          </cell>
          <cell r="AF145">
            <v>1</v>
          </cell>
          <cell r="AG145">
            <v>8</v>
          </cell>
          <cell r="AJ145">
            <v>40</v>
          </cell>
          <cell r="AK145">
            <v>1500000</v>
          </cell>
          <cell r="AL145" t="str">
            <v>OP. CONTROL ROOM</v>
          </cell>
        </row>
        <row r="146">
          <cell r="B146">
            <v>900127</v>
          </cell>
          <cell r="D146" t="str">
            <v>REAINHARD RIVALDO RUMAWUM</v>
          </cell>
          <cell r="AJ146">
            <v>0</v>
          </cell>
          <cell r="AK146">
            <v>0</v>
          </cell>
          <cell r="AL146" t="str">
            <v>COSTING</v>
          </cell>
        </row>
        <row r="147">
          <cell r="B147">
            <v>900128</v>
          </cell>
          <cell r="D147" t="str">
            <v>UMIRNA</v>
          </cell>
          <cell r="AB147">
            <v>2</v>
          </cell>
          <cell r="AD147">
            <v>2</v>
          </cell>
          <cell r="AJ147">
            <v>4</v>
          </cell>
          <cell r="AK147">
            <v>150000</v>
          </cell>
          <cell r="AL147" t="str">
            <v>ADMIN LAB</v>
          </cell>
        </row>
        <row r="148">
          <cell r="B148">
            <v>900136</v>
          </cell>
          <cell r="D148" t="str">
            <v>MUH. JURAIS SULEMAN</v>
          </cell>
          <cell r="Y148">
            <v>8</v>
          </cell>
          <cell r="AG148">
            <v>8</v>
          </cell>
          <cell r="AJ148">
            <v>16</v>
          </cell>
          <cell r="AK148">
            <v>600000</v>
          </cell>
          <cell r="AL148" t="str">
            <v>PATROL INSPECTOR</v>
          </cell>
        </row>
        <row r="149">
          <cell r="B149">
            <v>900137</v>
          </cell>
          <cell r="D149" t="str">
            <v>DESY ARSYAD</v>
          </cell>
          <cell r="F149">
            <v>1</v>
          </cell>
          <cell r="G149">
            <v>1</v>
          </cell>
          <cell r="H149">
            <v>1</v>
          </cell>
          <cell r="I149">
            <v>1</v>
          </cell>
          <cell r="J149">
            <v>1</v>
          </cell>
          <cell r="K149">
            <v>1</v>
          </cell>
          <cell r="N149">
            <v>1</v>
          </cell>
          <cell r="O149">
            <v>1</v>
          </cell>
          <cell r="P149">
            <v>1</v>
          </cell>
          <cell r="Q149">
            <v>1</v>
          </cell>
          <cell r="R149">
            <v>1</v>
          </cell>
          <cell r="S149">
            <v>1</v>
          </cell>
          <cell r="V149">
            <v>1</v>
          </cell>
          <cell r="W149">
            <v>1</v>
          </cell>
          <cell r="X149">
            <v>1</v>
          </cell>
          <cell r="Y149">
            <v>8</v>
          </cell>
          <cell r="Z149">
            <v>1</v>
          </cell>
          <cell r="AD149">
            <v>1</v>
          </cell>
          <cell r="AE149">
            <v>1</v>
          </cell>
          <cell r="AF149">
            <v>1</v>
          </cell>
          <cell r="AG149">
            <v>8</v>
          </cell>
          <cell r="AH149">
            <v>1</v>
          </cell>
          <cell r="AJ149">
            <v>36</v>
          </cell>
          <cell r="AK149">
            <v>1350000</v>
          </cell>
          <cell r="AL149" t="str">
            <v>SAFETY MAN</v>
          </cell>
        </row>
        <row r="150">
          <cell r="B150">
            <v>900138</v>
          </cell>
          <cell r="D150" t="str">
            <v>NURUL FADHILAH</v>
          </cell>
          <cell r="E150">
            <v>8</v>
          </cell>
          <cell r="F150">
            <v>1</v>
          </cell>
          <cell r="G150">
            <v>1</v>
          </cell>
          <cell r="J150">
            <v>1</v>
          </cell>
          <cell r="K150">
            <v>1</v>
          </cell>
          <cell r="L150">
            <v>1</v>
          </cell>
          <cell r="M150">
            <v>1</v>
          </cell>
          <cell r="N150">
            <v>1</v>
          </cell>
          <cell r="O150">
            <v>1</v>
          </cell>
          <cell r="R150">
            <v>1</v>
          </cell>
          <cell r="S150">
            <v>1</v>
          </cell>
          <cell r="T150">
            <v>1</v>
          </cell>
          <cell r="U150">
            <v>1</v>
          </cell>
          <cell r="V150">
            <v>1</v>
          </cell>
          <cell r="W150">
            <v>1</v>
          </cell>
          <cell r="Z150">
            <v>1</v>
          </cell>
          <cell r="AA150">
            <v>1</v>
          </cell>
          <cell r="AB150">
            <v>1</v>
          </cell>
          <cell r="AC150">
            <v>1</v>
          </cell>
          <cell r="AD150">
            <v>1</v>
          </cell>
          <cell r="AE150">
            <v>1</v>
          </cell>
          <cell r="AH150">
            <v>1</v>
          </cell>
          <cell r="AJ150">
            <v>29</v>
          </cell>
          <cell r="AK150">
            <v>1087500</v>
          </cell>
          <cell r="AL150" t="str">
            <v>SAFETY MAN</v>
          </cell>
        </row>
        <row r="151">
          <cell r="B151">
            <v>900139</v>
          </cell>
          <cell r="D151" t="str">
            <v>NURUL QAMARIAH</v>
          </cell>
          <cell r="E151">
            <v>8</v>
          </cell>
          <cell r="F151">
            <v>1</v>
          </cell>
          <cell r="G151">
            <v>1</v>
          </cell>
          <cell r="H151">
            <v>1</v>
          </cell>
          <cell r="I151">
            <v>1</v>
          </cell>
          <cell r="L151">
            <v>1</v>
          </cell>
          <cell r="M151">
            <v>1</v>
          </cell>
          <cell r="N151">
            <v>1</v>
          </cell>
          <cell r="O151">
            <v>1</v>
          </cell>
          <cell r="P151">
            <v>1</v>
          </cell>
          <cell r="Q151">
            <v>1</v>
          </cell>
          <cell r="T151">
            <v>1</v>
          </cell>
          <cell r="U151">
            <v>1</v>
          </cell>
          <cell r="V151">
            <v>1</v>
          </cell>
          <cell r="W151">
            <v>1</v>
          </cell>
          <cell r="X151">
            <v>1</v>
          </cell>
          <cell r="Y151">
            <v>8</v>
          </cell>
          <cell r="AB151">
            <v>1</v>
          </cell>
          <cell r="AC151">
            <v>1</v>
          </cell>
          <cell r="AD151">
            <v>1</v>
          </cell>
          <cell r="AE151">
            <v>1</v>
          </cell>
          <cell r="AF151">
            <v>1</v>
          </cell>
          <cell r="AG151">
            <v>8</v>
          </cell>
          <cell r="AJ151">
            <v>44</v>
          </cell>
          <cell r="AK151">
            <v>1650000</v>
          </cell>
          <cell r="AL151" t="str">
            <v>SAFETY MAN</v>
          </cell>
        </row>
        <row r="152">
          <cell r="B152">
            <v>900142</v>
          </cell>
          <cell r="D152" t="str">
            <v>LEONTINUS DICKY KSATRIA</v>
          </cell>
          <cell r="E152">
            <v>12</v>
          </cell>
          <cell r="F152">
            <v>1</v>
          </cell>
          <cell r="G152">
            <v>1</v>
          </cell>
          <cell r="J152">
            <v>1</v>
          </cell>
          <cell r="K152">
            <v>3</v>
          </cell>
          <cell r="L152">
            <v>1</v>
          </cell>
          <cell r="M152">
            <v>1</v>
          </cell>
          <cell r="N152">
            <v>3</v>
          </cell>
          <cell r="O152">
            <v>2</v>
          </cell>
          <cell r="P152">
            <v>8</v>
          </cell>
          <cell r="Q152">
            <v>8</v>
          </cell>
          <cell r="R152">
            <v>2</v>
          </cell>
          <cell r="S152">
            <v>2</v>
          </cell>
          <cell r="V152">
            <v>1</v>
          </cell>
          <cell r="W152">
            <v>4</v>
          </cell>
          <cell r="X152">
            <v>9</v>
          </cell>
          <cell r="Y152">
            <v>8</v>
          </cell>
          <cell r="Z152">
            <v>4</v>
          </cell>
          <cell r="AA152">
            <v>3</v>
          </cell>
          <cell r="AD152">
            <v>1</v>
          </cell>
          <cell r="AE152">
            <v>1</v>
          </cell>
          <cell r="AF152">
            <v>3</v>
          </cell>
          <cell r="AG152">
            <v>8</v>
          </cell>
          <cell r="AH152">
            <v>3</v>
          </cell>
          <cell r="AJ152">
            <v>90</v>
          </cell>
          <cell r="AK152">
            <v>3375000</v>
          </cell>
          <cell r="AL152" t="str">
            <v>INTERPRETER BAHASA MANDARIN</v>
          </cell>
        </row>
        <row r="153">
          <cell r="B153">
            <v>900145</v>
          </cell>
          <cell r="D153" t="str">
            <v>LISKA RANTE</v>
          </cell>
          <cell r="E153">
            <v>8</v>
          </cell>
          <cell r="H153">
            <v>1</v>
          </cell>
          <cell r="I153">
            <v>1</v>
          </cell>
          <cell r="J153">
            <v>1</v>
          </cell>
          <cell r="K153">
            <v>1</v>
          </cell>
          <cell r="L153">
            <v>1</v>
          </cell>
          <cell r="M153">
            <v>1</v>
          </cell>
          <cell r="P153">
            <v>1</v>
          </cell>
          <cell r="R153">
            <v>1</v>
          </cell>
          <cell r="S153">
            <v>1</v>
          </cell>
          <cell r="T153">
            <v>1</v>
          </cell>
          <cell r="X153">
            <v>1</v>
          </cell>
          <cell r="Y153">
            <v>8</v>
          </cell>
          <cell r="Z153">
            <v>1</v>
          </cell>
          <cell r="AA153">
            <v>1</v>
          </cell>
          <cell r="AB153">
            <v>1</v>
          </cell>
          <cell r="AC153">
            <v>1</v>
          </cell>
          <cell r="AF153">
            <v>1</v>
          </cell>
          <cell r="AG153">
            <v>8</v>
          </cell>
          <cell r="AH153">
            <v>1</v>
          </cell>
          <cell r="AJ153">
            <v>41</v>
          </cell>
          <cell r="AK153">
            <v>1537500</v>
          </cell>
          <cell r="AL153" t="str">
            <v>OP. CONTROL ROOM</v>
          </cell>
        </row>
        <row r="154">
          <cell r="B154">
            <v>900146</v>
          </cell>
          <cell r="D154" t="str">
            <v>IBNU HAJAR</v>
          </cell>
          <cell r="F154">
            <v>1</v>
          </cell>
          <cell r="G154">
            <v>1</v>
          </cell>
          <cell r="H154">
            <v>1</v>
          </cell>
          <cell r="I154">
            <v>1</v>
          </cell>
          <cell r="J154">
            <v>1</v>
          </cell>
          <cell r="K154">
            <v>1</v>
          </cell>
          <cell r="N154">
            <v>1</v>
          </cell>
          <cell r="O154">
            <v>1</v>
          </cell>
          <cell r="P154">
            <v>9</v>
          </cell>
          <cell r="Q154">
            <v>1</v>
          </cell>
          <cell r="R154">
            <v>1</v>
          </cell>
          <cell r="S154">
            <v>1</v>
          </cell>
          <cell r="V154">
            <v>1</v>
          </cell>
          <cell r="W154">
            <v>1</v>
          </cell>
          <cell r="X154">
            <v>1</v>
          </cell>
          <cell r="Y154">
            <v>8</v>
          </cell>
          <cell r="Z154">
            <v>1</v>
          </cell>
          <cell r="AA154">
            <v>1</v>
          </cell>
          <cell r="AD154">
            <v>1</v>
          </cell>
          <cell r="AE154">
            <v>1</v>
          </cell>
          <cell r="AF154">
            <v>1</v>
          </cell>
          <cell r="AG154">
            <v>8</v>
          </cell>
          <cell r="AH154">
            <v>1</v>
          </cell>
          <cell r="AJ154">
            <v>45</v>
          </cell>
          <cell r="AK154">
            <v>1687500</v>
          </cell>
          <cell r="AL154" t="str">
            <v>WAKIL FOREMAN TAPPING</v>
          </cell>
        </row>
        <row r="155">
          <cell r="B155">
            <v>900147</v>
          </cell>
          <cell r="D155" t="str">
            <v>ADE NURFADILLAH</v>
          </cell>
          <cell r="F155">
            <v>1</v>
          </cell>
          <cell r="G155">
            <v>2</v>
          </cell>
          <cell r="H155">
            <v>8</v>
          </cell>
          <cell r="J155">
            <v>1</v>
          </cell>
          <cell r="K155">
            <v>1</v>
          </cell>
          <cell r="L155">
            <v>1</v>
          </cell>
          <cell r="M155">
            <v>1</v>
          </cell>
          <cell r="N155">
            <v>1</v>
          </cell>
          <cell r="O155">
            <v>1</v>
          </cell>
          <cell r="R155">
            <v>1</v>
          </cell>
          <cell r="S155">
            <v>1</v>
          </cell>
          <cell r="T155">
            <v>1</v>
          </cell>
          <cell r="U155">
            <v>1</v>
          </cell>
          <cell r="V155">
            <v>1</v>
          </cell>
          <cell r="W155">
            <v>2</v>
          </cell>
          <cell r="AC155">
            <v>1</v>
          </cell>
          <cell r="AD155">
            <v>1</v>
          </cell>
          <cell r="AE155">
            <v>1</v>
          </cell>
          <cell r="AH155">
            <v>1</v>
          </cell>
          <cell r="AJ155">
            <v>28</v>
          </cell>
          <cell r="AK155">
            <v>1050000</v>
          </cell>
          <cell r="AL155" t="str">
            <v>INTERPRETER BAHASA MANDARIN</v>
          </cell>
        </row>
        <row r="156">
          <cell r="B156">
            <v>900148</v>
          </cell>
          <cell r="D156" t="str">
            <v>HASDI</v>
          </cell>
          <cell r="E156">
            <v>8</v>
          </cell>
          <cell r="H156">
            <v>1</v>
          </cell>
          <cell r="I156">
            <v>1</v>
          </cell>
          <cell r="J156">
            <v>1</v>
          </cell>
          <cell r="K156">
            <v>1</v>
          </cell>
          <cell r="L156">
            <v>1</v>
          </cell>
          <cell r="M156">
            <v>1</v>
          </cell>
          <cell r="P156">
            <v>6</v>
          </cell>
          <cell r="Q156">
            <v>1</v>
          </cell>
          <cell r="R156">
            <v>1</v>
          </cell>
          <cell r="S156">
            <v>1</v>
          </cell>
          <cell r="T156">
            <v>1</v>
          </cell>
          <cell r="U156">
            <v>5</v>
          </cell>
          <cell r="W156">
            <v>8</v>
          </cell>
          <cell r="X156">
            <v>1</v>
          </cell>
          <cell r="Y156">
            <v>8</v>
          </cell>
          <cell r="Z156">
            <v>1</v>
          </cell>
          <cell r="AA156">
            <v>1</v>
          </cell>
          <cell r="AB156">
            <v>1</v>
          </cell>
          <cell r="AC156">
            <v>1</v>
          </cell>
          <cell r="AF156">
            <v>1</v>
          </cell>
          <cell r="AG156">
            <v>8</v>
          </cell>
          <cell r="AH156">
            <v>1</v>
          </cell>
          <cell r="AJ156">
            <v>60</v>
          </cell>
          <cell r="AK156">
            <v>2250000</v>
          </cell>
          <cell r="AL156" t="str">
            <v>WAKIL FOREMAN TAPPING</v>
          </cell>
        </row>
        <row r="157">
          <cell r="B157">
            <v>900149</v>
          </cell>
          <cell r="D157" t="str">
            <v>NURUL ASISA</v>
          </cell>
          <cell r="F157">
            <v>1</v>
          </cell>
          <cell r="G157">
            <v>1</v>
          </cell>
          <cell r="H157">
            <v>10</v>
          </cell>
          <cell r="I157">
            <v>3</v>
          </cell>
          <cell r="J157">
            <v>1</v>
          </cell>
          <cell r="K157">
            <v>1</v>
          </cell>
          <cell r="L157">
            <v>3</v>
          </cell>
          <cell r="M157">
            <v>1</v>
          </cell>
          <cell r="P157">
            <v>2</v>
          </cell>
          <cell r="Q157">
            <v>1</v>
          </cell>
          <cell r="R157">
            <v>1</v>
          </cell>
          <cell r="S157">
            <v>1</v>
          </cell>
          <cell r="T157">
            <v>1</v>
          </cell>
          <cell r="U157">
            <v>1</v>
          </cell>
          <cell r="X157">
            <v>2</v>
          </cell>
          <cell r="Y157">
            <v>10</v>
          </cell>
          <cell r="Z157">
            <v>3</v>
          </cell>
          <cell r="AA157">
            <v>1</v>
          </cell>
          <cell r="AB157">
            <v>1</v>
          </cell>
          <cell r="AC157">
            <v>1</v>
          </cell>
          <cell r="AF157">
            <v>1</v>
          </cell>
          <cell r="AG157">
            <v>8</v>
          </cell>
          <cell r="AH157">
            <v>1</v>
          </cell>
          <cell r="AJ157">
            <v>56</v>
          </cell>
          <cell r="AK157">
            <v>2100000</v>
          </cell>
          <cell r="AL157" t="str">
            <v>INTERPRETER BAHASA MANDARIN</v>
          </cell>
        </row>
        <row r="158">
          <cell r="B158">
            <v>900150</v>
          </cell>
          <cell r="D158" t="str">
            <v>ADI SAPUTRA</v>
          </cell>
          <cell r="E158">
            <v>8</v>
          </cell>
          <cell r="F158">
            <v>1</v>
          </cell>
          <cell r="G158">
            <v>1</v>
          </cell>
          <cell r="J158">
            <v>1</v>
          </cell>
          <cell r="K158">
            <v>1</v>
          </cell>
          <cell r="L158">
            <v>1</v>
          </cell>
          <cell r="M158">
            <v>1</v>
          </cell>
          <cell r="N158">
            <v>1</v>
          </cell>
          <cell r="O158">
            <v>5</v>
          </cell>
          <cell r="R158">
            <v>1</v>
          </cell>
          <cell r="S158">
            <v>1</v>
          </cell>
          <cell r="T158">
            <v>1</v>
          </cell>
          <cell r="U158">
            <v>1</v>
          </cell>
          <cell r="V158">
            <v>1</v>
          </cell>
          <cell r="W158">
            <v>1</v>
          </cell>
          <cell r="Z158">
            <v>1</v>
          </cell>
          <cell r="AA158">
            <v>1</v>
          </cell>
          <cell r="AB158">
            <v>1</v>
          </cell>
          <cell r="AC158">
            <v>9</v>
          </cell>
          <cell r="AD158">
            <v>1</v>
          </cell>
          <cell r="AE158">
            <v>1</v>
          </cell>
          <cell r="AH158">
            <v>1</v>
          </cell>
          <cell r="AJ158">
            <v>41</v>
          </cell>
          <cell r="AK158">
            <v>1537500</v>
          </cell>
          <cell r="AL158" t="str">
            <v>WAKIL FOREMAN TAPPING</v>
          </cell>
        </row>
        <row r="159">
          <cell r="B159">
            <v>900151</v>
          </cell>
          <cell r="D159" t="str">
            <v>HENNESSY YUKIKO GABRIELLA</v>
          </cell>
          <cell r="G159">
            <v>1</v>
          </cell>
          <cell r="H159">
            <v>8</v>
          </cell>
          <cell r="J159">
            <v>1</v>
          </cell>
          <cell r="K159">
            <v>1</v>
          </cell>
          <cell r="L159">
            <v>1</v>
          </cell>
          <cell r="M159">
            <v>1</v>
          </cell>
          <cell r="N159">
            <v>1</v>
          </cell>
          <cell r="R159">
            <v>1</v>
          </cell>
          <cell r="S159">
            <v>1</v>
          </cell>
          <cell r="T159">
            <v>1</v>
          </cell>
          <cell r="U159">
            <v>1</v>
          </cell>
          <cell r="V159">
            <v>1</v>
          </cell>
          <cell r="W159">
            <v>2</v>
          </cell>
          <cell r="Z159">
            <v>1</v>
          </cell>
          <cell r="AA159">
            <v>1</v>
          </cell>
          <cell r="AB159">
            <v>1</v>
          </cell>
          <cell r="AC159">
            <v>1</v>
          </cell>
          <cell r="AD159">
            <v>1</v>
          </cell>
          <cell r="AE159">
            <v>1</v>
          </cell>
          <cell r="AH159">
            <v>1</v>
          </cell>
          <cell r="AJ159">
            <v>28</v>
          </cell>
          <cell r="AK159">
            <v>1050000</v>
          </cell>
          <cell r="AL159" t="str">
            <v>INTERPRETER BAHASA MANDARIN</v>
          </cell>
        </row>
        <row r="160">
          <cell r="B160">
            <v>900152</v>
          </cell>
          <cell r="D160" t="str">
            <v>ANDI SITI HAJAR MAPPATADANG</v>
          </cell>
          <cell r="F160">
            <v>2</v>
          </cell>
          <cell r="G160">
            <v>1</v>
          </cell>
          <cell r="H160">
            <v>8</v>
          </cell>
          <cell r="I160">
            <v>1</v>
          </cell>
          <cell r="L160">
            <v>3</v>
          </cell>
          <cell r="M160">
            <v>2</v>
          </cell>
          <cell r="N160">
            <v>1</v>
          </cell>
          <cell r="O160">
            <v>1</v>
          </cell>
          <cell r="P160">
            <v>1</v>
          </cell>
          <cell r="Q160">
            <v>4</v>
          </cell>
          <cell r="S160">
            <v>8</v>
          </cell>
          <cell r="T160">
            <v>1</v>
          </cell>
          <cell r="U160">
            <v>1</v>
          </cell>
          <cell r="V160">
            <v>1</v>
          </cell>
          <cell r="W160">
            <v>1</v>
          </cell>
          <cell r="X160">
            <v>1</v>
          </cell>
          <cell r="Y160">
            <v>8</v>
          </cell>
          <cell r="AC160">
            <v>1</v>
          </cell>
          <cell r="AD160">
            <v>1</v>
          </cell>
          <cell r="AE160">
            <v>1</v>
          </cell>
          <cell r="AF160">
            <v>1</v>
          </cell>
          <cell r="AG160">
            <v>8</v>
          </cell>
          <cell r="AJ160">
            <v>57</v>
          </cell>
          <cell r="AK160">
            <v>2137500</v>
          </cell>
          <cell r="AL160" t="str">
            <v>INTERPRETER BAHASA MANDARIN</v>
          </cell>
        </row>
        <row r="161">
          <cell r="B161">
            <v>900154</v>
          </cell>
          <cell r="D161" t="str">
            <v>ALIYAH NURZAHRA QINTARA</v>
          </cell>
          <cell r="G161">
            <v>1</v>
          </cell>
          <cell r="H161">
            <v>4</v>
          </cell>
          <cell r="I161">
            <v>3</v>
          </cell>
          <cell r="J161">
            <v>1</v>
          </cell>
          <cell r="L161">
            <v>3</v>
          </cell>
          <cell r="M161">
            <v>1</v>
          </cell>
          <cell r="P161">
            <v>2</v>
          </cell>
          <cell r="Q161">
            <v>1</v>
          </cell>
          <cell r="R161">
            <v>1</v>
          </cell>
          <cell r="S161">
            <v>1</v>
          </cell>
          <cell r="T161">
            <v>1</v>
          </cell>
          <cell r="U161">
            <v>1</v>
          </cell>
          <cell r="X161">
            <v>2</v>
          </cell>
          <cell r="Y161">
            <v>10</v>
          </cell>
          <cell r="Z161">
            <v>3</v>
          </cell>
          <cell r="AA161">
            <v>1</v>
          </cell>
          <cell r="AB161">
            <v>1</v>
          </cell>
          <cell r="AC161">
            <v>1</v>
          </cell>
          <cell r="AF161">
            <v>1</v>
          </cell>
          <cell r="AG161">
            <v>8</v>
          </cell>
          <cell r="AH161">
            <v>1</v>
          </cell>
          <cell r="AJ161">
            <v>48</v>
          </cell>
          <cell r="AK161">
            <v>1800000</v>
          </cell>
          <cell r="AL161" t="str">
            <v>INTERPRETER BAHASA MANDARIN</v>
          </cell>
        </row>
        <row r="162">
          <cell r="B162">
            <v>900155</v>
          </cell>
          <cell r="D162" t="str">
            <v>CATHERIN EMBUN TONAPA</v>
          </cell>
          <cell r="G162">
            <v>2</v>
          </cell>
          <cell r="H162">
            <v>10</v>
          </cell>
          <cell r="I162">
            <v>1</v>
          </cell>
          <cell r="J162">
            <v>1</v>
          </cell>
          <cell r="K162">
            <v>2</v>
          </cell>
          <cell r="L162">
            <v>3</v>
          </cell>
          <cell r="M162">
            <v>2</v>
          </cell>
          <cell r="N162">
            <v>1</v>
          </cell>
          <cell r="O162">
            <v>1</v>
          </cell>
          <cell r="P162">
            <v>1</v>
          </cell>
          <cell r="Q162">
            <v>4</v>
          </cell>
          <cell r="R162">
            <v>8</v>
          </cell>
          <cell r="S162">
            <v>1</v>
          </cell>
          <cell r="T162">
            <v>1</v>
          </cell>
          <cell r="U162">
            <v>4</v>
          </cell>
          <cell r="V162">
            <v>8</v>
          </cell>
          <cell r="W162">
            <v>7</v>
          </cell>
          <cell r="Y162">
            <v>8</v>
          </cell>
          <cell r="Z162">
            <v>8</v>
          </cell>
          <cell r="AA162">
            <v>8</v>
          </cell>
          <cell r="AB162">
            <v>1</v>
          </cell>
          <cell r="AD162">
            <v>1</v>
          </cell>
          <cell r="AE162">
            <v>1</v>
          </cell>
          <cell r="AF162">
            <v>1</v>
          </cell>
          <cell r="AG162">
            <v>8</v>
          </cell>
          <cell r="AJ162">
            <v>93</v>
          </cell>
          <cell r="AK162">
            <v>3487500</v>
          </cell>
          <cell r="AL162" t="str">
            <v>INTERPRETER BAHASA MANDARIN</v>
          </cell>
        </row>
        <row r="163">
          <cell r="B163">
            <v>900156</v>
          </cell>
          <cell r="D163" t="str">
            <v>HILALUDDIN RASYID BURNA</v>
          </cell>
          <cell r="I163">
            <v>2</v>
          </cell>
          <cell r="J163">
            <v>1</v>
          </cell>
          <cell r="K163">
            <v>1</v>
          </cell>
          <cell r="L163">
            <v>3</v>
          </cell>
          <cell r="M163">
            <v>1</v>
          </cell>
          <cell r="N163">
            <v>1</v>
          </cell>
          <cell r="O163">
            <v>8</v>
          </cell>
          <cell r="P163">
            <v>1</v>
          </cell>
          <cell r="Q163">
            <v>1</v>
          </cell>
          <cell r="R163">
            <v>1</v>
          </cell>
          <cell r="S163">
            <v>1</v>
          </cell>
          <cell r="T163">
            <v>1</v>
          </cell>
          <cell r="U163">
            <v>1</v>
          </cell>
          <cell r="V163">
            <v>7</v>
          </cell>
          <cell r="W163">
            <v>10</v>
          </cell>
          <cell r="X163">
            <v>1</v>
          </cell>
          <cell r="Y163">
            <v>8</v>
          </cell>
          <cell r="Z163">
            <v>1</v>
          </cell>
          <cell r="AA163">
            <v>1</v>
          </cell>
          <cell r="AB163">
            <v>1</v>
          </cell>
          <cell r="AC163">
            <v>1</v>
          </cell>
          <cell r="AF163">
            <v>1</v>
          </cell>
          <cell r="AG163">
            <v>8</v>
          </cell>
          <cell r="AH163">
            <v>1</v>
          </cell>
          <cell r="AJ163">
            <v>63</v>
          </cell>
          <cell r="AK163">
            <v>2362500</v>
          </cell>
          <cell r="AL163" t="str">
            <v>INTERPRETER BAHASA MANDARIN</v>
          </cell>
        </row>
        <row r="164">
          <cell r="B164">
            <v>900157</v>
          </cell>
          <cell r="D164" t="str">
            <v>MULIANI</v>
          </cell>
          <cell r="I164">
            <v>2</v>
          </cell>
          <cell r="J164">
            <v>1</v>
          </cell>
          <cell r="K164">
            <v>1</v>
          </cell>
          <cell r="L164">
            <v>3</v>
          </cell>
          <cell r="N164">
            <v>3</v>
          </cell>
          <cell r="O164">
            <v>2</v>
          </cell>
          <cell r="P164">
            <v>1</v>
          </cell>
          <cell r="Q164">
            <v>1</v>
          </cell>
          <cell r="R164">
            <v>2</v>
          </cell>
          <cell r="S164">
            <v>2</v>
          </cell>
          <cell r="T164">
            <v>1</v>
          </cell>
          <cell r="U164">
            <v>8</v>
          </cell>
          <cell r="V164">
            <v>1</v>
          </cell>
          <cell r="W164">
            <v>4</v>
          </cell>
          <cell r="X164">
            <v>1</v>
          </cell>
          <cell r="Y164">
            <v>8</v>
          </cell>
          <cell r="Z164">
            <v>4</v>
          </cell>
          <cell r="AA164">
            <v>3</v>
          </cell>
          <cell r="AD164">
            <v>1</v>
          </cell>
          <cell r="AE164">
            <v>1</v>
          </cell>
          <cell r="AF164">
            <v>1</v>
          </cell>
          <cell r="AG164">
            <v>8</v>
          </cell>
          <cell r="AH164">
            <v>3</v>
          </cell>
          <cell r="AJ164">
            <v>62</v>
          </cell>
          <cell r="AK164">
            <v>2325000</v>
          </cell>
          <cell r="AL164" t="str">
            <v>INTERPRETER BAHASA MANDARIN</v>
          </cell>
        </row>
        <row r="165">
          <cell r="B165">
            <v>900158</v>
          </cell>
          <cell r="D165" t="str">
            <v>SUARDI INDRAWAN</v>
          </cell>
          <cell r="K165">
            <v>1</v>
          </cell>
          <cell r="L165">
            <v>1</v>
          </cell>
          <cell r="M165">
            <v>2</v>
          </cell>
          <cell r="N165">
            <v>1</v>
          </cell>
          <cell r="O165">
            <v>1</v>
          </cell>
          <cell r="P165">
            <v>1</v>
          </cell>
          <cell r="Q165">
            <v>4</v>
          </cell>
          <cell r="R165">
            <v>8</v>
          </cell>
          <cell r="S165">
            <v>1</v>
          </cell>
          <cell r="T165">
            <v>1</v>
          </cell>
          <cell r="U165">
            <v>1</v>
          </cell>
          <cell r="V165">
            <v>1</v>
          </cell>
          <cell r="W165">
            <v>1</v>
          </cell>
          <cell r="X165">
            <v>1</v>
          </cell>
          <cell r="Y165">
            <v>8</v>
          </cell>
          <cell r="Z165">
            <v>8</v>
          </cell>
          <cell r="AB165">
            <v>1</v>
          </cell>
          <cell r="AC165">
            <v>1</v>
          </cell>
          <cell r="AD165">
            <v>1</v>
          </cell>
          <cell r="AE165">
            <v>1</v>
          </cell>
          <cell r="AF165">
            <v>1</v>
          </cell>
          <cell r="AG165">
            <v>8</v>
          </cell>
          <cell r="AJ165">
            <v>54</v>
          </cell>
          <cell r="AK165">
            <v>2025000</v>
          </cell>
          <cell r="AL165" t="str">
            <v>INTERPRETER BAHASA MANDARIN</v>
          </cell>
        </row>
        <row r="166">
          <cell r="B166">
            <v>900159</v>
          </cell>
          <cell r="D166" t="str">
            <v>APLIYANTO YAN</v>
          </cell>
          <cell r="E166">
            <v>8</v>
          </cell>
          <cell r="H166">
            <v>8</v>
          </cell>
          <cell r="O166">
            <v>8</v>
          </cell>
          <cell r="V166">
            <v>8</v>
          </cell>
          <cell r="Y166">
            <v>8</v>
          </cell>
          <cell r="AC166">
            <v>8</v>
          </cell>
          <cell r="AG166">
            <v>8</v>
          </cell>
          <cell r="AJ166">
            <v>56</v>
          </cell>
          <cell r="AK166">
            <v>2100000</v>
          </cell>
          <cell r="AL166" t="str">
            <v>OP. CONTROL ROOM GIS</v>
          </cell>
        </row>
        <row r="167">
          <cell r="B167">
            <v>900161</v>
          </cell>
          <cell r="D167" t="str">
            <v>WAHYUNI DWI LESTARI</v>
          </cell>
          <cell r="AB167">
            <v>2</v>
          </cell>
          <cell r="AD167">
            <v>2</v>
          </cell>
          <cell r="AJ167">
            <v>4</v>
          </cell>
          <cell r="AK167">
            <v>150000</v>
          </cell>
          <cell r="AL167" t="str">
            <v>STAF ANALIS LAB</v>
          </cell>
        </row>
        <row r="168">
          <cell r="B168">
            <v>900162</v>
          </cell>
          <cell r="D168" t="str">
            <v>LUTFI SAIPULLAH ABUSTAM</v>
          </cell>
          <cell r="AB168">
            <v>2</v>
          </cell>
          <cell r="AD168">
            <v>2</v>
          </cell>
          <cell r="AJ168">
            <v>4</v>
          </cell>
          <cell r="AK168">
            <v>150000</v>
          </cell>
          <cell r="AL168" t="str">
            <v>STAF ANALIS LAB</v>
          </cell>
        </row>
        <row r="169">
          <cell r="B169">
            <v>900163</v>
          </cell>
          <cell r="D169" t="str">
            <v>GALI YUNUS</v>
          </cell>
          <cell r="AJ169">
            <v>0</v>
          </cell>
          <cell r="AK169">
            <v>0</v>
          </cell>
          <cell r="AL169" t="str">
            <v>OP. CONTROL ROOM GIS</v>
          </cell>
        </row>
        <row r="170">
          <cell r="B170">
            <v>900164</v>
          </cell>
          <cell r="D170" t="str">
            <v>MUHAMMAD AGUBG IZZULAQ</v>
          </cell>
          <cell r="AJ170">
            <v>0</v>
          </cell>
          <cell r="AK170">
            <v>0</v>
          </cell>
          <cell r="AL170" t="str">
            <v>OP. CONTROL ROOM GIS</v>
          </cell>
        </row>
        <row r="171">
          <cell r="B171">
            <v>900165</v>
          </cell>
          <cell r="D171" t="str">
            <v>ANDI AZIZAH ADI AKBAR</v>
          </cell>
          <cell r="AB171">
            <v>2</v>
          </cell>
          <cell r="AD171">
            <v>2</v>
          </cell>
          <cell r="AJ171">
            <v>4</v>
          </cell>
          <cell r="AK171">
            <v>150000</v>
          </cell>
          <cell r="AL171" t="str">
            <v>STAF ANALIS LAB</v>
          </cell>
        </row>
        <row r="172">
          <cell r="B172">
            <v>900166</v>
          </cell>
          <cell r="D172" t="str">
            <v>ADRIAN HARTANTO S JOSEP</v>
          </cell>
          <cell r="W172">
            <v>3</v>
          </cell>
          <cell r="X172">
            <v>2</v>
          </cell>
          <cell r="Y172">
            <v>9</v>
          </cell>
          <cell r="Z172">
            <v>4</v>
          </cell>
          <cell r="AA172">
            <v>4</v>
          </cell>
          <cell r="AB172">
            <v>10</v>
          </cell>
          <cell r="AC172">
            <v>17</v>
          </cell>
          <cell r="AD172">
            <v>1</v>
          </cell>
          <cell r="AE172">
            <v>4</v>
          </cell>
          <cell r="AF172">
            <v>3</v>
          </cell>
          <cell r="AG172">
            <v>16</v>
          </cell>
          <cell r="AH172">
            <v>4</v>
          </cell>
          <cell r="AJ172">
            <v>77</v>
          </cell>
          <cell r="AK172">
            <v>2887500</v>
          </cell>
          <cell r="AL172" t="str">
            <v>INTERPRETER BAHASA MANDARIN</v>
          </cell>
        </row>
        <row r="173">
          <cell r="B173">
            <v>900167</v>
          </cell>
          <cell r="D173" t="str">
            <v>ANDI PUTRA ABDULLAH</v>
          </cell>
          <cell r="AJ173">
            <v>0</v>
          </cell>
          <cell r="AK173">
            <v>0</v>
          </cell>
          <cell r="AL173" t="str">
            <v>STAF COM DEVELOPMENT BKU</v>
          </cell>
        </row>
        <row r="174">
          <cell r="B174">
            <v>900168</v>
          </cell>
          <cell r="D174" t="str">
            <v>MUH. RIZAL</v>
          </cell>
          <cell r="AF174">
            <v>1</v>
          </cell>
          <cell r="AG174">
            <v>8</v>
          </cell>
          <cell r="AH174">
            <v>1</v>
          </cell>
          <cell r="AJ174">
            <v>10</v>
          </cell>
          <cell r="AK174">
            <v>375000</v>
          </cell>
          <cell r="AL174" t="str">
            <v>FOREMAN SAMPLE &amp; PREPARATION</v>
          </cell>
        </row>
        <row r="175">
          <cell r="B175">
            <v>900195</v>
          </cell>
          <cell r="D175" t="str">
            <v>ADITYA PRATAMA  RAMADHAN KASNA</v>
          </cell>
          <cell r="AJ175">
            <v>0</v>
          </cell>
          <cell r="AK175">
            <v>0</v>
          </cell>
          <cell r="AL175" t="str">
            <v>STAF ANALIS LAB</v>
          </cell>
        </row>
      </sheetData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Ph21 2023"/>
      <sheetName val="PPh21 2024"/>
      <sheetName val="PPh21 Pusat"/>
      <sheetName val="PPh21 Site"/>
      <sheetName val="Format PPH21 Des"/>
      <sheetName val="Database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NIK BARU</v>
          </cell>
          <cell r="C1" t="str">
            <v>DIVISI LAMA</v>
          </cell>
          <cell r="D1" t="str">
            <v>DIVISI BARU</v>
          </cell>
          <cell r="E1" t="str">
            <v>NAMA</v>
          </cell>
          <cell r="F1" t="str">
            <v>JABATAN LAMA</v>
          </cell>
          <cell r="G1" t="str">
            <v>JABATAN BARU</v>
          </cell>
          <cell r="H1" t="str">
            <v>TANGGAL MASUK</v>
          </cell>
          <cell r="I1" t="str">
            <v>TEMPAT</v>
          </cell>
          <cell r="J1" t="str">
            <v>TANGGAL LAHIR</v>
          </cell>
          <cell r="K1" t="str">
            <v>L/P</v>
          </cell>
          <cell r="L1" t="str">
            <v>AGAMA</v>
          </cell>
          <cell r="M1" t="str">
            <v>KTP</v>
          </cell>
          <cell r="N1" t="str">
            <v>KK</v>
          </cell>
          <cell r="O1" t="str">
            <v>NPWP</v>
          </cell>
          <cell r="P1" t="str">
            <v>NOKA BPJS KES</v>
          </cell>
          <cell r="Q1" t="str">
            <v>KPJ BPJS KTN</v>
          </cell>
          <cell r="R1" t="str">
            <v>NAMA IBU KANDUNG</v>
          </cell>
          <cell r="S1" t="str">
            <v>STATUS</v>
          </cell>
          <cell r="T1" t="str">
            <v>NAMA SUAMI/ISTRI</v>
          </cell>
          <cell r="U1" t="str">
            <v>NIK SUAMI/ISTRI</v>
          </cell>
          <cell r="V1" t="str">
            <v>ANAK 1</v>
          </cell>
          <cell r="W1" t="str">
            <v>NIK ANAK 1</v>
          </cell>
          <cell r="X1" t="str">
            <v>ANAK 2</v>
          </cell>
          <cell r="Y1" t="str">
            <v>NIK ANAK 2</v>
          </cell>
          <cell r="Z1" t="str">
            <v>ANAK 3</v>
          </cell>
          <cell r="AA1" t="str">
            <v>NIK ANAK 3</v>
          </cell>
          <cell r="AB1" t="str">
            <v>ANAK 4</v>
          </cell>
          <cell r="AC1" t="str">
            <v>NIK ANAK 4</v>
          </cell>
          <cell r="AD1" t="str">
            <v>ANAK 5</v>
          </cell>
          <cell r="AE1" t="str">
            <v>NIK ANAK 5</v>
          </cell>
          <cell r="AF1" t="str">
            <v>ANAK 6</v>
          </cell>
          <cell r="AG1" t="str">
            <v>NIK ANAK 6</v>
          </cell>
          <cell r="AH1" t="str">
            <v>JUMLAH ANAK</v>
          </cell>
          <cell r="AI1" t="str">
            <v>PENDIDIKAN</v>
          </cell>
          <cell r="AJ1" t="str">
            <v>HP</v>
          </cell>
          <cell r="AK1" t="str">
            <v>ALAMAT</v>
          </cell>
          <cell r="AL1" t="str">
            <v>RT/RW</v>
          </cell>
          <cell r="AM1" t="str">
            <v>DESA/KELURAHAN</v>
          </cell>
          <cell r="AN1" t="str">
            <v>KECAMATAN</v>
          </cell>
          <cell r="AO1" t="str">
            <v>KABUPATEN/KOTA</v>
          </cell>
          <cell r="AP1" t="str">
            <v>PROVINSI</v>
          </cell>
          <cell r="AQ1" t="str">
            <v>PEMILIK LAHAN</v>
          </cell>
          <cell r="AR1" t="str">
            <v>ATASAN LANGSUNG</v>
          </cell>
          <cell r="AS1" t="str">
            <v>AREA KERJA</v>
          </cell>
          <cell r="AT1" t="str">
            <v>NO. REKENING</v>
          </cell>
          <cell r="AU1" t="str">
            <v>ATAS NAMA</v>
          </cell>
          <cell r="AV1" t="str">
            <v>BANK</v>
          </cell>
          <cell r="AW1" t="str">
            <v>STATUS KEPESERTAAN BPJS KESEHATAN</v>
          </cell>
          <cell r="AX1" t="str">
            <v>STATUS AKTIF</v>
          </cell>
          <cell r="AY1" t="str">
            <v>KETERANGAN PENGALIHAN</v>
          </cell>
          <cell r="AZ1" t="str">
            <v>RING</v>
          </cell>
          <cell r="BA1" t="str">
            <v>TANGGAL AWAL KONTRAK</v>
          </cell>
          <cell r="BB1" t="str">
            <v>KETERANGAN</v>
          </cell>
          <cell r="BC1" t="str">
            <v>GAJI POKOK</v>
          </cell>
          <cell r="BD1" t="str">
            <v>U.HADIR</v>
          </cell>
          <cell r="BE1" t="str">
            <v>T.FUNGSIONAL</v>
          </cell>
          <cell r="BF1" t="str">
            <v>T.OPR_BLN</v>
          </cell>
          <cell r="BG1" t="str">
            <v>T.TRUKTURAL</v>
          </cell>
          <cell r="BH1" t="str">
            <v>T.SHIFT</v>
          </cell>
          <cell r="BI1" t="str">
            <v>LUMPSUM</v>
          </cell>
          <cell r="BJ1" t="str">
            <v>T.PROYEK</v>
          </cell>
          <cell r="BK1" t="str">
            <v>TELPON</v>
          </cell>
          <cell r="BL1" t="str">
            <v>OPR.HARIAN</v>
          </cell>
          <cell r="BM1" t="str">
            <v>JABATAN</v>
          </cell>
          <cell r="BN1" t="str">
            <v>T.LAIN-LAIN</v>
          </cell>
          <cell r="BO1" t="str">
            <v>KETERANGAN</v>
          </cell>
          <cell r="BP1" t="str">
            <v>TANGGAL KELAUR</v>
          </cell>
          <cell r="BQ1" t="str">
            <v>ST NPWP</v>
          </cell>
          <cell r="BR1" t="str">
            <v>ANAK NPWP</v>
          </cell>
        </row>
        <row r="2">
          <cell r="B2">
            <v>1</v>
          </cell>
          <cell r="C2">
            <v>2</v>
          </cell>
          <cell r="D2">
            <v>3</v>
          </cell>
          <cell r="E2">
            <v>4</v>
          </cell>
          <cell r="F2">
            <v>5</v>
          </cell>
          <cell r="G2">
            <v>6</v>
          </cell>
          <cell r="H2">
            <v>7</v>
          </cell>
          <cell r="I2">
            <v>8</v>
          </cell>
          <cell r="J2">
            <v>9</v>
          </cell>
          <cell r="K2">
            <v>10</v>
          </cell>
          <cell r="L2">
            <v>11</v>
          </cell>
          <cell r="M2">
            <v>12</v>
          </cell>
          <cell r="N2">
            <v>13</v>
          </cell>
          <cell r="O2">
            <v>14</v>
          </cell>
          <cell r="P2">
            <v>15</v>
          </cell>
          <cell r="Q2">
            <v>16</v>
          </cell>
          <cell r="R2">
            <v>17</v>
          </cell>
          <cell r="S2" t="str">
            <v>18</v>
          </cell>
          <cell r="T2">
            <v>19</v>
          </cell>
          <cell r="U2">
            <v>20</v>
          </cell>
          <cell r="V2">
            <v>21</v>
          </cell>
          <cell r="W2">
            <v>22</v>
          </cell>
          <cell r="X2">
            <v>23</v>
          </cell>
          <cell r="Y2">
            <v>24</v>
          </cell>
          <cell r="Z2">
            <v>25</v>
          </cell>
          <cell r="AA2">
            <v>26</v>
          </cell>
          <cell r="AB2">
            <v>27</v>
          </cell>
          <cell r="AC2">
            <v>28</v>
          </cell>
          <cell r="AD2">
            <v>29</v>
          </cell>
          <cell r="AE2">
            <v>30</v>
          </cell>
          <cell r="AF2">
            <v>31</v>
          </cell>
          <cell r="AG2">
            <v>32</v>
          </cell>
          <cell r="AH2">
            <v>33</v>
          </cell>
          <cell r="AI2">
            <v>34</v>
          </cell>
          <cell r="AJ2">
            <v>35</v>
          </cell>
          <cell r="AK2">
            <v>36</v>
          </cell>
          <cell r="AL2">
            <v>37</v>
          </cell>
          <cell r="AM2">
            <v>38</v>
          </cell>
          <cell r="AN2">
            <v>39</v>
          </cell>
          <cell r="AO2">
            <v>40</v>
          </cell>
          <cell r="AP2">
            <v>41</v>
          </cell>
          <cell r="AQ2">
            <v>42</v>
          </cell>
          <cell r="AR2">
            <v>43</v>
          </cell>
          <cell r="AS2">
            <v>44</v>
          </cell>
          <cell r="AT2">
            <v>45</v>
          </cell>
          <cell r="AU2">
            <v>46</v>
          </cell>
          <cell r="AV2">
            <v>47</v>
          </cell>
          <cell r="AW2">
            <v>48</v>
          </cell>
          <cell r="AX2">
            <v>49</v>
          </cell>
          <cell r="AY2">
            <v>50</v>
          </cell>
          <cell r="AZ2">
            <v>51</v>
          </cell>
          <cell r="BA2">
            <v>52</v>
          </cell>
          <cell r="BB2">
            <v>53</v>
          </cell>
          <cell r="BC2">
            <v>54</v>
          </cell>
          <cell r="BD2">
            <v>55</v>
          </cell>
          <cell r="BE2">
            <v>56</v>
          </cell>
          <cell r="BF2">
            <v>57</v>
          </cell>
          <cell r="BG2">
            <v>58</v>
          </cell>
          <cell r="BH2">
            <v>59</v>
          </cell>
          <cell r="BI2">
            <v>60</v>
          </cell>
          <cell r="BJ2">
            <v>61</v>
          </cell>
          <cell r="BK2">
            <v>62</v>
          </cell>
          <cell r="BL2">
            <v>63</v>
          </cell>
          <cell r="BM2">
            <v>64</v>
          </cell>
          <cell r="BN2">
            <v>65</v>
          </cell>
          <cell r="BO2">
            <v>66</v>
          </cell>
          <cell r="BP2">
            <v>67</v>
          </cell>
          <cell r="BQ2">
            <v>68</v>
          </cell>
          <cell r="BR2">
            <v>69</v>
          </cell>
        </row>
        <row r="3">
          <cell r="B3">
            <v>900003</v>
          </cell>
          <cell r="C3" t="str">
            <v>LABORATORIUM</v>
          </cell>
          <cell r="D3" t="str">
            <v>LABORATORIUM</v>
          </cell>
          <cell r="E3" t="str">
            <v>MUHAMMAD RIDWAN</v>
          </cell>
          <cell r="F3" t="str">
            <v>SPV. LAB</v>
          </cell>
          <cell r="G3" t="str">
            <v>SPV. LAB</v>
          </cell>
          <cell r="H3">
            <v>45231</v>
          </cell>
          <cell r="I3" t="str">
            <v>MAKASSAR</v>
          </cell>
          <cell r="J3">
            <v>33834</v>
          </cell>
          <cell r="K3" t="str">
            <v>L</v>
          </cell>
          <cell r="L3" t="str">
            <v>ISLAM</v>
          </cell>
          <cell r="M3" t="str">
            <v>7317041808920001</v>
          </cell>
          <cell r="N3" t="str">
            <v>7317041611090117</v>
          </cell>
          <cell r="O3" t="str">
            <v>74.497.739.8-803.000</v>
          </cell>
          <cell r="P3" t="str">
            <v>0001478949669</v>
          </cell>
          <cell r="Q3">
            <v>24000439182</v>
          </cell>
          <cell r="R3" t="str">
            <v>PIA DG. NGAI</v>
          </cell>
          <cell r="S3" t="str">
            <v>BELUM MENIKAH</v>
          </cell>
          <cell r="AI3" t="str">
            <v>S1-TEKNIK KIMIA</v>
          </cell>
          <cell r="AJ3" t="str">
            <v>+6285255614078</v>
          </cell>
          <cell r="AK3" t="str">
            <v>DUSUN BALLZ</v>
          </cell>
          <cell r="AL3" t="str">
            <v>001/001</v>
          </cell>
          <cell r="AM3" t="str">
            <v>BALLA</v>
          </cell>
          <cell r="AN3" t="str">
            <v>BAJO</v>
          </cell>
          <cell r="AO3" t="str">
            <v>LUWU</v>
          </cell>
          <cell r="AP3" t="str">
            <v>SULAWESI SELATAN</v>
          </cell>
          <cell r="AR3" t="str">
            <v>ELHWIS</v>
          </cell>
          <cell r="AS3" t="str">
            <v>OFFICE LABORATORIUM</v>
          </cell>
          <cell r="AT3">
            <v>7254473857</v>
          </cell>
          <cell r="AU3" t="str">
            <v>MUHAMMAD RIDWAN</v>
          </cell>
          <cell r="AV3" t="str">
            <v>BSI KCP PALOPO</v>
          </cell>
          <cell r="AW3" t="str">
            <v>PEKERJA MANDIRI KAB. LUWU</v>
          </cell>
          <cell r="AX3" t="str">
            <v>AKTIF</v>
          </cell>
          <cell r="BA3">
            <v>45231</v>
          </cell>
          <cell r="BC3">
            <v>4025874</v>
          </cell>
          <cell r="BD3">
            <v>40000</v>
          </cell>
          <cell r="BH3">
            <v>800000</v>
          </cell>
          <cell r="BN3">
            <v>20000</v>
          </cell>
          <cell r="BQ3" t="str">
            <v>TK/</v>
          </cell>
          <cell r="BR3">
            <v>0</v>
          </cell>
        </row>
        <row r="4">
          <cell r="B4">
            <v>900004</v>
          </cell>
          <cell r="C4" t="str">
            <v>LABORATORIUM</v>
          </cell>
          <cell r="D4" t="str">
            <v>LABORATORIUM</v>
          </cell>
          <cell r="E4" t="str">
            <v>NADIAH ISMAYANTI</v>
          </cell>
          <cell r="F4" t="str">
            <v>SPV. LAB</v>
          </cell>
          <cell r="G4" t="str">
            <v>SPV. LAB</v>
          </cell>
          <cell r="H4">
            <v>45231</v>
          </cell>
          <cell r="I4" t="str">
            <v>PALU</v>
          </cell>
          <cell r="J4">
            <v>36059</v>
          </cell>
          <cell r="K4" t="str">
            <v>L</v>
          </cell>
          <cell r="L4" t="str">
            <v>ISLAM</v>
          </cell>
          <cell r="M4" t="str">
            <v>7271036709980005</v>
          </cell>
          <cell r="N4" t="str">
            <v>7373010211230003</v>
          </cell>
          <cell r="O4" t="str">
            <v>43.676.099.5-801.000</v>
          </cell>
          <cell r="P4" t="str">
            <v>0000135506452</v>
          </cell>
          <cell r="Q4">
            <v>24000439174</v>
          </cell>
          <cell r="R4" t="str">
            <v>NURDIANAH</v>
          </cell>
          <cell r="S4" t="str">
            <v>BELUM MENIKAH</v>
          </cell>
          <cell r="AI4" t="str">
            <v>S1-TEKNIK KIMIA</v>
          </cell>
          <cell r="AJ4" t="str">
            <v>+6281253875740</v>
          </cell>
          <cell r="AK4" t="str">
            <v>PERUMAHAN PAJALESANG BLOK B NO. 28 A</v>
          </cell>
          <cell r="AL4" t="str">
            <v>003/004</v>
          </cell>
          <cell r="AM4" t="str">
            <v>PAJALESANG</v>
          </cell>
          <cell r="AN4" t="str">
            <v>WARA</v>
          </cell>
          <cell r="AO4" t="str">
            <v>PALOPO</v>
          </cell>
          <cell r="AP4" t="str">
            <v>SULAWESI SELATAN</v>
          </cell>
          <cell r="AR4" t="str">
            <v>ELHWIS</v>
          </cell>
          <cell r="AS4" t="str">
            <v>OFFICE LABORATORIUM</v>
          </cell>
          <cell r="AT4">
            <v>7254474023</v>
          </cell>
          <cell r="AU4" t="str">
            <v>NADIAH ISMAYANTI</v>
          </cell>
          <cell r="AV4" t="str">
            <v>BSI KCP PALOPO</v>
          </cell>
          <cell r="AW4" t="str">
            <v>PT BUMI MINERAL SULAWESI</v>
          </cell>
          <cell r="AX4" t="str">
            <v>AKTIF</v>
          </cell>
          <cell r="AY4" t="str">
            <v>PBI (APBN) (TIDAK DITANGGUNG)</v>
          </cell>
          <cell r="BA4">
            <v>45231</v>
          </cell>
          <cell r="BC4">
            <v>4025874</v>
          </cell>
          <cell r="BD4">
            <v>40000</v>
          </cell>
          <cell r="BH4">
            <v>800000</v>
          </cell>
          <cell r="BN4">
            <v>20000</v>
          </cell>
          <cell r="BQ4" t="str">
            <v>TK/</v>
          </cell>
          <cell r="BR4">
            <v>0</v>
          </cell>
        </row>
        <row r="5">
          <cell r="B5">
            <v>900005</v>
          </cell>
          <cell r="C5" t="str">
            <v>BAHAN BAKU</v>
          </cell>
          <cell r="D5" t="str">
            <v>BAHAN BAKU</v>
          </cell>
          <cell r="E5" t="str">
            <v>SAKTI ARIFIN</v>
          </cell>
          <cell r="F5" t="str">
            <v>SPV. BAHAN BAKU</v>
          </cell>
          <cell r="G5" t="str">
            <v>SPV. BAHAN BAKU</v>
          </cell>
          <cell r="H5">
            <v>45236</v>
          </cell>
          <cell r="I5" t="str">
            <v>LAGDA</v>
          </cell>
          <cell r="J5">
            <v>34806</v>
          </cell>
          <cell r="K5" t="str">
            <v>L</v>
          </cell>
          <cell r="L5" t="str">
            <v>ISLAM</v>
          </cell>
          <cell r="M5" t="str">
            <v>7317011704950002</v>
          </cell>
          <cell r="N5" t="str">
            <v>7317012511090070</v>
          </cell>
          <cell r="O5" t="str">
            <v>99.436.199.6-803.000</v>
          </cell>
          <cell r="P5" t="str">
            <v>0002665981541</v>
          </cell>
          <cell r="Q5">
            <v>24000439166</v>
          </cell>
          <cell r="R5" t="str">
            <v>HERLINA</v>
          </cell>
          <cell r="S5" t="str">
            <v>BELUM MENIKAH</v>
          </cell>
          <cell r="AI5" t="str">
            <v>S1-TEKNIK PERTAMBANGAN</v>
          </cell>
          <cell r="AJ5" t="str">
            <v>+6282196213074</v>
          </cell>
          <cell r="AK5" t="str">
            <v>DUSUN BARANA</v>
          </cell>
          <cell r="AL5" t="str">
            <v>001/001</v>
          </cell>
          <cell r="AM5" t="str">
            <v>BARANA</v>
          </cell>
          <cell r="AN5" t="str">
            <v>BASSE SANGTEMPE UTARA</v>
          </cell>
          <cell r="AO5" t="str">
            <v>LUWU</v>
          </cell>
          <cell r="AP5" t="str">
            <v>SULAWESI SELATAN</v>
          </cell>
          <cell r="AR5" t="str">
            <v>MUHAMMAD RUDINI RUSTAM</v>
          </cell>
          <cell r="AS5" t="str">
            <v>OFFICE BAHAN BAKU</v>
          </cell>
          <cell r="AT5">
            <v>7254475143</v>
          </cell>
          <cell r="AU5" t="str">
            <v>SAKTI ARIFIN</v>
          </cell>
          <cell r="AV5" t="str">
            <v>BSI KCP PALOPO</v>
          </cell>
          <cell r="AW5" t="str">
            <v>PT BUMI MINERAL SULAWESI</v>
          </cell>
          <cell r="AX5" t="str">
            <v>AKTIF</v>
          </cell>
          <cell r="AY5" t="str">
            <v>INDONESIA RUIPU NICKEL AND CHROME ALLOY, PT (NON AKTIF DIAKHIR BULAN)</v>
          </cell>
          <cell r="BA5">
            <v>45236</v>
          </cell>
          <cell r="BC5">
            <v>4025874</v>
          </cell>
          <cell r="BD5">
            <v>40000</v>
          </cell>
          <cell r="BH5">
            <v>800000</v>
          </cell>
          <cell r="BN5">
            <v>20000</v>
          </cell>
          <cell r="BQ5" t="str">
            <v>TK/</v>
          </cell>
          <cell r="BR5">
            <v>0</v>
          </cell>
        </row>
        <row r="6">
          <cell r="B6">
            <v>900006</v>
          </cell>
          <cell r="C6" t="str">
            <v>BAHAN BAKU</v>
          </cell>
          <cell r="D6" t="str">
            <v>BAHAN BAKU</v>
          </cell>
          <cell r="E6" t="str">
            <v>MUH. DEDIYUS</v>
          </cell>
          <cell r="F6" t="str">
            <v>SPV. BAHAN BAKU</v>
          </cell>
          <cell r="G6" t="str">
            <v>SPV. BAHAN BAKU</v>
          </cell>
          <cell r="H6">
            <v>45236</v>
          </cell>
          <cell r="I6" t="str">
            <v>LAMBARA HARAPAN</v>
          </cell>
          <cell r="J6">
            <v>34985</v>
          </cell>
          <cell r="K6" t="str">
            <v>L</v>
          </cell>
          <cell r="L6" t="str">
            <v>ISLAM</v>
          </cell>
          <cell r="M6" t="str">
            <v>7324071310950001</v>
          </cell>
          <cell r="N6" t="str">
            <v>7324070708090007</v>
          </cell>
          <cell r="O6" t="str">
            <v>99.437.469.2-803.000</v>
          </cell>
          <cell r="P6" t="str">
            <v>0001560733143</v>
          </cell>
          <cell r="Q6">
            <v>24000439257</v>
          </cell>
          <cell r="R6" t="str">
            <v>HANALIA</v>
          </cell>
          <cell r="S6" t="str">
            <v>BELUM MENIKAH</v>
          </cell>
          <cell r="AH6" t="str">
            <v>1</v>
          </cell>
          <cell r="AI6" t="str">
            <v>S1-TEKNIK PERTAMBANGAN</v>
          </cell>
          <cell r="AJ6" t="str">
            <v>+6282210526917</v>
          </cell>
          <cell r="AK6" t="str">
            <v>DUSUN. MARANNU</v>
          </cell>
          <cell r="AL6" t="str">
            <v>002/000</v>
          </cell>
          <cell r="AM6" t="str">
            <v>LAMBARA HARAPAN</v>
          </cell>
          <cell r="AN6" t="str">
            <v>BURAU</v>
          </cell>
          <cell r="AO6" t="str">
            <v>LUWU TIMUR</v>
          </cell>
          <cell r="AP6" t="str">
            <v>SULAWESI SELATAN</v>
          </cell>
          <cell r="AR6" t="str">
            <v>MUHAMMAD RUDINI RUSTAM</v>
          </cell>
          <cell r="AS6" t="str">
            <v>OFFICE BAHAN BAKU</v>
          </cell>
          <cell r="AT6">
            <v>7254475305</v>
          </cell>
          <cell r="AU6" t="str">
            <v>MUH DEDIYUS</v>
          </cell>
          <cell r="AV6" t="str">
            <v>BSI KCP PALOPO</v>
          </cell>
          <cell r="AW6" t="str">
            <v>PBI (APBN)</v>
          </cell>
          <cell r="AX6" t="str">
            <v>AKTIF</v>
          </cell>
          <cell r="BA6">
            <v>45257</v>
          </cell>
          <cell r="BC6">
            <v>4025874</v>
          </cell>
          <cell r="BD6">
            <v>40000</v>
          </cell>
          <cell r="BH6">
            <v>800000</v>
          </cell>
          <cell r="BN6">
            <v>20000</v>
          </cell>
          <cell r="BQ6" t="str">
            <v>TK/</v>
          </cell>
          <cell r="BR6">
            <v>0</v>
          </cell>
        </row>
        <row r="7">
          <cell r="B7">
            <v>900011</v>
          </cell>
          <cell r="C7" t="str">
            <v>LABORATORIUM</v>
          </cell>
          <cell r="D7" t="str">
            <v>LABORATORIUM</v>
          </cell>
          <cell r="E7" t="str">
            <v>NASRA KIRAMANG</v>
          </cell>
          <cell r="F7" t="str">
            <v>SPV. LAB</v>
          </cell>
          <cell r="G7" t="str">
            <v>SPV. LAB</v>
          </cell>
          <cell r="H7">
            <v>45236</v>
          </cell>
          <cell r="I7" t="str">
            <v>KADONG-KADONG</v>
          </cell>
          <cell r="J7">
            <v>35805</v>
          </cell>
          <cell r="K7" t="str">
            <v>L</v>
          </cell>
          <cell r="L7" t="str">
            <v>ISLAM</v>
          </cell>
          <cell r="M7" t="str">
            <v>7317205011980002</v>
          </cell>
          <cell r="N7" t="str">
            <v>7317201510090082</v>
          </cell>
          <cell r="O7" t="str">
            <v>43.752.326.9-803.000</v>
          </cell>
          <cell r="P7" t="str">
            <v>0001072151313</v>
          </cell>
          <cell r="Q7">
            <v>24000439232</v>
          </cell>
          <cell r="R7" t="str">
            <v>HAJATI</v>
          </cell>
          <cell r="S7" t="str">
            <v>BELUM MENIKAH</v>
          </cell>
          <cell r="AI7" t="str">
            <v>S1-TEKNIK KIMIA</v>
          </cell>
          <cell r="AJ7" t="str">
            <v>+6282293140863</v>
          </cell>
          <cell r="AK7" t="str">
            <v>DUSUN BATETE</v>
          </cell>
          <cell r="AL7" t="str">
            <v>002/002</v>
          </cell>
          <cell r="AM7" t="str">
            <v>KADONG-KADONG</v>
          </cell>
          <cell r="AN7" t="str">
            <v>BAJO BARAT</v>
          </cell>
          <cell r="AO7" t="str">
            <v>LUWU</v>
          </cell>
          <cell r="AP7" t="str">
            <v>SULAWESI SELATAN</v>
          </cell>
          <cell r="AR7" t="str">
            <v>ELHWIS</v>
          </cell>
          <cell r="AS7" t="str">
            <v>OFFICE LABORATORIUM</v>
          </cell>
          <cell r="AT7">
            <v>7254475356</v>
          </cell>
          <cell r="AU7" t="str">
            <v>NASRA KIRAMANG</v>
          </cell>
          <cell r="AV7" t="str">
            <v>BSI KCP PALOPO</v>
          </cell>
          <cell r="AW7" t="str">
            <v>PT BUMI MINERAL SULAWESI</v>
          </cell>
          <cell r="AX7" t="str">
            <v>AKTIF</v>
          </cell>
          <cell r="AY7" t="str">
            <v>METAL SMELTINDO SELARAS, PT (KELUAR KEMAUAN SENDIRI)</v>
          </cell>
          <cell r="BA7">
            <v>45261</v>
          </cell>
          <cell r="BC7">
            <v>4025874</v>
          </cell>
          <cell r="BD7">
            <v>40000</v>
          </cell>
          <cell r="BH7">
            <v>800000</v>
          </cell>
          <cell r="BN7">
            <v>20000</v>
          </cell>
          <cell r="BQ7" t="str">
            <v>TK/</v>
          </cell>
          <cell r="BR7">
            <v>0</v>
          </cell>
        </row>
        <row r="8">
          <cell r="B8">
            <v>900013</v>
          </cell>
          <cell r="C8" t="str">
            <v>HRD</v>
          </cell>
          <cell r="D8" t="str">
            <v>HR-GA</v>
          </cell>
          <cell r="E8" t="str">
            <v>SELVIA KUMALASARI</v>
          </cell>
          <cell r="F8" t="str">
            <v>STAF HRD</v>
          </cell>
          <cell r="G8" t="str">
            <v>STAF HRD</v>
          </cell>
          <cell r="H8">
            <v>45243</v>
          </cell>
          <cell r="I8" t="str">
            <v>MARIO</v>
          </cell>
          <cell r="J8">
            <v>36427</v>
          </cell>
          <cell r="K8" t="str">
            <v>P</v>
          </cell>
          <cell r="L8" t="str">
            <v>ISLAM</v>
          </cell>
          <cell r="M8" t="str">
            <v>7322116409990001</v>
          </cell>
          <cell r="N8" t="str">
            <v>7322110602052368</v>
          </cell>
          <cell r="O8" t="str">
            <v>65.885.222.3-803.000</v>
          </cell>
          <cell r="P8" t="str">
            <v>0001556856764</v>
          </cell>
          <cell r="Q8">
            <v>24000439265</v>
          </cell>
          <cell r="R8" t="str">
            <v>SULIANI</v>
          </cell>
          <cell r="S8" t="str">
            <v>BELUM MENIKAH</v>
          </cell>
          <cell r="AI8" t="str">
            <v>S1-KOMPUTER</v>
          </cell>
          <cell r="AJ8" t="str">
            <v>+6825395820249</v>
          </cell>
          <cell r="AK8" t="str">
            <v>DUSUN MARIO</v>
          </cell>
          <cell r="AL8" t="str">
            <v>002/000</v>
          </cell>
          <cell r="AM8" t="str">
            <v>MARIO</v>
          </cell>
          <cell r="AN8" t="str">
            <v>BAEBUNTA</v>
          </cell>
          <cell r="AO8" t="str">
            <v>LUWU UTARA</v>
          </cell>
          <cell r="AP8" t="str">
            <v>SULAWESI SELATAN</v>
          </cell>
          <cell r="AR8" t="str">
            <v>A. FAHRUL SYARIF</v>
          </cell>
          <cell r="AS8" t="str">
            <v>OFFICE BKU</v>
          </cell>
          <cell r="AT8" t="str">
            <v>218801020144503</v>
          </cell>
          <cell r="AU8" t="str">
            <v>SELVIA KUMALASARI</v>
          </cell>
          <cell r="AV8" t="str">
            <v>BRI KCP PALOPO</v>
          </cell>
          <cell r="AW8" t="str">
            <v>JAMKESDA KAB. LUWU UTARA</v>
          </cell>
          <cell r="AX8" t="str">
            <v>AKTIF</v>
          </cell>
          <cell r="BA8">
            <v>45243</v>
          </cell>
          <cell r="BC8">
            <v>3434298</v>
          </cell>
          <cell r="BD8">
            <v>20000</v>
          </cell>
          <cell r="BQ8" t="str">
            <v>TK/</v>
          </cell>
          <cell r="BR8">
            <v>0</v>
          </cell>
        </row>
        <row r="9">
          <cell r="B9">
            <v>900014</v>
          </cell>
          <cell r="C9" t="str">
            <v>HRD</v>
          </cell>
          <cell r="D9" t="str">
            <v>HR-GA</v>
          </cell>
          <cell r="E9" t="str">
            <v>TIRTA DEWI</v>
          </cell>
          <cell r="F9" t="str">
            <v>STAF HRD</v>
          </cell>
          <cell r="G9" t="str">
            <v>STAF HRD</v>
          </cell>
          <cell r="H9">
            <v>45243</v>
          </cell>
          <cell r="I9" t="str">
            <v>BUA</v>
          </cell>
          <cell r="J9">
            <v>36766</v>
          </cell>
          <cell r="K9" t="str">
            <v>P</v>
          </cell>
          <cell r="L9" t="str">
            <v>ISLAM</v>
          </cell>
          <cell r="M9" t="str">
            <v>7317086808000001</v>
          </cell>
          <cell r="N9" t="str">
            <v>7317082812090102</v>
          </cell>
          <cell r="O9" t="str">
            <v>99.435.929.7-803.000</v>
          </cell>
          <cell r="P9" t="str">
            <v>0001428953962</v>
          </cell>
          <cell r="Q9">
            <v>24000439273</v>
          </cell>
          <cell r="R9" t="str">
            <v>RAHMA</v>
          </cell>
          <cell r="S9" t="str">
            <v>BELUM MENIKAH</v>
          </cell>
          <cell r="AI9" t="str">
            <v>S1-EKONOMI</v>
          </cell>
          <cell r="AJ9" t="str">
            <v>+6282191283673</v>
          </cell>
          <cell r="AK9" t="str">
            <v>JL. OPU RILEKKE</v>
          </cell>
          <cell r="AL9" t="str">
            <v>003/002</v>
          </cell>
          <cell r="AM9" t="str">
            <v>SAKTI</v>
          </cell>
          <cell r="AN9" t="str">
            <v>BUA</v>
          </cell>
          <cell r="AO9" t="str">
            <v>LUWU</v>
          </cell>
          <cell r="AP9" t="str">
            <v>SULAWESI SELATAN</v>
          </cell>
          <cell r="AR9" t="str">
            <v>A. FAHRUL SYARIF</v>
          </cell>
          <cell r="AS9" t="str">
            <v>OFFICE BKU</v>
          </cell>
          <cell r="AT9" t="str">
            <v>218801020145509</v>
          </cell>
          <cell r="AU9" t="str">
            <v>TIRTA DEWI</v>
          </cell>
          <cell r="AV9" t="str">
            <v>BRI KCP PALOPO</v>
          </cell>
          <cell r="AW9" t="str">
            <v>JAMKESDA KAB. LUWU</v>
          </cell>
          <cell r="AX9" t="str">
            <v>AKTIF</v>
          </cell>
          <cell r="BA9">
            <v>45243</v>
          </cell>
          <cell r="BC9">
            <v>3434298</v>
          </cell>
          <cell r="BD9">
            <v>20000</v>
          </cell>
          <cell r="BQ9" t="str">
            <v>TK/</v>
          </cell>
          <cell r="BR9">
            <v>0</v>
          </cell>
        </row>
        <row r="10">
          <cell r="B10">
            <v>900016</v>
          </cell>
          <cell r="C10" t="str">
            <v>HRD</v>
          </cell>
          <cell r="D10" t="str">
            <v>HR-GA</v>
          </cell>
          <cell r="E10" t="str">
            <v>TRISYAH AYUDIA AKSAN</v>
          </cell>
          <cell r="F10" t="str">
            <v>STAF HRD</v>
          </cell>
          <cell r="G10" t="str">
            <v>STAF HRD</v>
          </cell>
          <cell r="H10">
            <v>45243</v>
          </cell>
          <cell r="I10" t="str">
            <v>PALOPO</v>
          </cell>
          <cell r="J10">
            <v>36241</v>
          </cell>
          <cell r="K10" t="str">
            <v>P</v>
          </cell>
          <cell r="L10" t="str">
            <v>ISLAM</v>
          </cell>
          <cell r="M10" t="str">
            <v>7373056203990001</v>
          </cell>
          <cell r="N10" t="str">
            <v>7373052106100002</v>
          </cell>
          <cell r="O10" t="str">
            <v>41.013.240.1-803.000</v>
          </cell>
          <cell r="P10" t="str">
            <v>0002253782439</v>
          </cell>
          <cell r="Q10">
            <v>24000439224</v>
          </cell>
          <cell r="R10" t="str">
            <v>HUDIYAH YACOB</v>
          </cell>
          <cell r="S10" t="str">
            <v>BELUM MENIKAH</v>
          </cell>
          <cell r="AI10" t="str">
            <v>D3-AHLI MADYA TEKNIK</v>
          </cell>
          <cell r="AJ10" t="str">
            <v>+6282316368363</v>
          </cell>
          <cell r="AK10" t="str">
            <v>BTN. HARTACO KAF 12, JL. BINJA</v>
          </cell>
          <cell r="AL10" t="str">
            <v>001/003</v>
          </cell>
          <cell r="AM10" t="str">
            <v>BENTENG</v>
          </cell>
          <cell r="AN10" t="str">
            <v>WARA TIMUR</v>
          </cell>
          <cell r="AO10" t="str">
            <v>PALOPO</v>
          </cell>
          <cell r="AP10" t="str">
            <v>SULAWESI SELATAN</v>
          </cell>
          <cell r="AR10" t="str">
            <v>A. FAHRUL SYARIF</v>
          </cell>
          <cell r="AS10" t="str">
            <v>OFFICE BKU</v>
          </cell>
          <cell r="AT10" t="str">
            <v>218801020146505</v>
          </cell>
          <cell r="AU10" t="str">
            <v>TRISYAH AYUDIA AKSAN</v>
          </cell>
          <cell r="AV10" t="str">
            <v>BRI KCP PALOPO</v>
          </cell>
          <cell r="AW10" t="str">
            <v>PT BUMI MINERAL SULAWESI</v>
          </cell>
          <cell r="AX10" t="str">
            <v>AKTIF</v>
          </cell>
          <cell r="AY10" t="str">
            <v>TEMPOPRESS INTERNATIONAL DELIVERY, PT (KELUAR KEMAUAN SENDIRI)</v>
          </cell>
          <cell r="BA10">
            <v>45243</v>
          </cell>
          <cell r="BC10">
            <v>3434298</v>
          </cell>
          <cell r="BD10">
            <v>20000</v>
          </cell>
          <cell r="BQ10" t="str">
            <v>TK/</v>
          </cell>
          <cell r="BR10">
            <v>0</v>
          </cell>
        </row>
        <row r="11">
          <cell r="B11">
            <v>900017</v>
          </cell>
          <cell r="C11" t="str">
            <v>GENERAL SUPPORT</v>
          </cell>
          <cell r="D11" t="str">
            <v>HR-GA</v>
          </cell>
          <cell r="E11" t="str">
            <v>A. FADILA SYARIF</v>
          </cell>
          <cell r="F11" t="str">
            <v>STAF GA</v>
          </cell>
          <cell r="G11" t="str">
            <v>STAF GA</v>
          </cell>
          <cell r="H11">
            <v>45243</v>
          </cell>
          <cell r="I11" t="str">
            <v>PALOPO</v>
          </cell>
          <cell r="J11">
            <v>36329</v>
          </cell>
          <cell r="K11" t="str">
            <v>P</v>
          </cell>
          <cell r="L11" t="str">
            <v>ISLAM</v>
          </cell>
          <cell r="M11" t="str">
            <v>7373015806990001</v>
          </cell>
          <cell r="N11" t="str">
            <v>7373013001080144</v>
          </cell>
          <cell r="O11" t="str">
            <v>63.635.758.4-803.000</v>
          </cell>
          <cell r="P11" t="str">
            <v>0001266258532</v>
          </cell>
          <cell r="Q11">
            <v>24000439190</v>
          </cell>
          <cell r="R11" t="str">
            <v>MASTINI MAS'UD</v>
          </cell>
          <cell r="S11" t="str">
            <v>BELUM MENIKAH</v>
          </cell>
          <cell r="AI11" t="str">
            <v>D3-KEBIDANAN</v>
          </cell>
          <cell r="AJ11" t="str">
            <v>+6282347961841</v>
          </cell>
          <cell r="AK11" t="str">
            <v>JL. OPU TOSAPPAILE (ASRAMA II)</v>
          </cell>
          <cell r="AL11" t="str">
            <v>002/009</v>
          </cell>
          <cell r="AM11" t="str">
            <v>BOTING</v>
          </cell>
          <cell r="AN11" t="str">
            <v>WARA</v>
          </cell>
          <cell r="AO11" t="str">
            <v>PALOPO</v>
          </cell>
          <cell r="AP11" t="str">
            <v>SULAWESI SELATAN</v>
          </cell>
          <cell r="AR11" t="str">
            <v>ANDI BATARI</v>
          </cell>
          <cell r="AS11" t="str">
            <v>OFFICE BKU</v>
          </cell>
          <cell r="AT11" t="str">
            <v>18701098976504</v>
          </cell>
          <cell r="AU11" t="str">
            <v>A. FADILA SYARIF</v>
          </cell>
          <cell r="AV11" t="str">
            <v>BRI KCP PALOPO</v>
          </cell>
          <cell r="AW11" t="str">
            <v>PT BUMI MINERAL SULAWESI</v>
          </cell>
          <cell r="AX11" t="str">
            <v>AKTIF</v>
          </cell>
          <cell r="AY11" t="str">
            <v>PEKERJA MANDIRI KOTA PALOPO (KEMAUAN SENDIRI)</v>
          </cell>
          <cell r="BA11">
            <v>45243</v>
          </cell>
          <cell r="BC11">
            <v>3434298</v>
          </cell>
          <cell r="BD11">
            <v>20000</v>
          </cell>
          <cell r="BQ11" t="str">
            <v>TK/</v>
          </cell>
          <cell r="BR11">
            <v>0</v>
          </cell>
        </row>
        <row r="12">
          <cell r="B12">
            <v>900019</v>
          </cell>
          <cell r="C12" t="str">
            <v>PERSIAPAN MATERIAL</v>
          </cell>
          <cell r="D12" t="str">
            <v>PERSIAPAN MATERIAL</v>
          </cell>
          <cell r="E12" t="str">
            <v>ANDI MUHAMMAD IRFAN</v>
          </cell>
          <cell r="F12" t="str">
            <v>SPV. PERSIAPAN MATERIAL</v>
          </cell>
          <cell r="G12" t="str">
            <v>SPV. PERSIAPAN MATERIAL</v>
          </cell>
          <cell r="H12">
            <v>45257</v>
          </cell>
          <cell r="I12" t="str">
            <v>SANGATA</v>
          </cell>
          <cell r="J12">
            <v>34617</v>
          </cell>
          <cell r="K12" t="str">
            <v>L</v>
          </cell>
          <cell r="L12" t="str">
            <v>ISLAM</v>
          </cell>
          <cell r="M12" t="str">
            <v>5271011010940001</v>
          </cell>
          <cell r="N12" t="str">
            <v>7317031911210001</v>
          </cell>
          <cell r="O12" t="str">
            <v>93.693.012.2-805.000</v>
          </cell>
          <cell r="P12" t="str">
            <v>0002914773478</v>
          </cell>
          <cell r="Q12">
            <v>24000439216</v>
          </cell>
          <cell r="R12" t="str">
            <v>BUKRAH</v>
          </cell>
          <cell r="S12" t="str">
            <v>BELUM MENIKAH</v>
          </cell>
          <cell r="AI12" t="str">
            <v>S1-TEKNIK INDSUTRI</v>
          </cell>
          <cell r="AJ12" t="str">
            <v>+6285242301309</v>
          </cell>
          <cell r="AK12" t="str">
            <v>LINGK. LEMPOKASI SULI</v>
          </cell>
          <cell r="AL12" t="str">
            <v>002/002</v>
          </cell>
          <cell r="AM12" t="str">
            <v>SULI</v>
          </cell>
          <cell r="AN12" t="str">
            <v>SULI</v>
          </cell>
          <cell r="AO12" t="str">
            <v>LUWU</v>
          </cell>
          <cell r="AP12" t="str">
            <v>SULAWESI SELATAN</v>
          </cell>
          <cell r="AR12" t="str">
            <v>SHALEH ABDURRAZZAQ</v>
          </cell>
          <cell r="AS12" t="str">
            <v>OFFICE PERSIAPAN MATERIAL</v>
          </cell>
          <cell r="AT12" t="str">
            <v>18701098982505</v>
          </cell>
          <cell r="AU12" t="str">
            <v>ANDI MUHAMMAD IRFAN</v>
          </cell>
          <cell r="AV12" t="str">
            <v>BRI KCP PALOPO</v>
          </cell>
          <cell r="AW12" t="str">
            <v>PT BUMI MINERAL SULAWESI</v>
          </cell>
          <cell r="AX12" t="str">
            <v>AKTIF</v>
          </cell>
          <cell r="AY12" t="str">
            <v>INDONESIA TSINGSHAN STAINLESS STEEL, PT (KELUAR KEMAUAN SENDIRI)</v>
          </cell>
          <cell r="BA12">
            <v>45257</v>
          </cell>
          <cell r="BC12">
            <v>4582639</v>
          </cell>
          <cell r="BD12">
            <v>40000</v>
          </cell>
          <cell r="BH12">
            <v>800000</v>
          </cell>
          <cell r="BN12">
            <v>20000</v>
          </cell>
          <cell r="BQ12" t="str">
            <v>TK/</v>
          </cell>
          <cell r="BR12">
            <v>0</v>
          </cell>
        </row>
        <row r="13">
          <cell r="B13">
            <v>900020</v>
          </cell>
          <cell r="C13" t="str">
            <v>PERSIAPAN MATERIAL</v>
          </cell>
          <cell r="D13" t="str">
            <v>PERSIAPAN MATERIAL</v>
          </cell>
          <cell r="E13" t="str">
            <v>MOCH. IRWANSYAH MASDAR</v>
          </cell>
          <cell r="F13" t="str">
            <v>LOADING MASTER</v>
          </cell>
          <cell r="G13" t="str">
            <v>LOADING MASTER</v>
          </cell>
          <cell r="H13">
            <v>45260</v>
          </cell>
          <cell r="I13" t="str">
            <v>MAKASSAR</v>
          </cell>
          <cell r="J13">
            <v>36107</v>
          </cell>
          <cell r="K13" t="str">
            <v>L</v>
          </cell>
          <cell r="L13" t="str">
            <v>ISLAM</v>
          </cell>
          <cell r="M13" t="str">
            <v>7373030811980001</v>
          </cell>
          <cell r="N13" t="str">
            <v>7373032306090005</v>
          </cell>
          <cell r="O13" t="str">
            <v>99.480.170.1-803.000</v>
          </cell>
          <cell r="P13" t="str">
            <v>0001888332142</v>
          </cell>
          <cell r="Q13" t="str">
            <v>PROCCES</v>
          </cell>
          <cell r="R13" t="str">
            <v>HJ. NIHAYA</v>
          </cell>
          <cell r="S13" t="str">
            <v>BELUM MENIKAH</v>
          </cell>
          <cell r="AI13" t="str">
            <v>D3 - PEMBENTUKAN (ATT III)</v>
          </cell>
          <cell r="AJ13" t="str">
            <v>+6282199681292</v>
          </cell>
          <cell r="AK13" t="str">
            <v>JL. KHM. RAZAK LR.2</v>
          </cell>
          <cell r="AL13" t="str">
            <v>001/001</v>
          </cell>
          <cell r="AM13" t="str">
            <v>BINTURU</v>
          </cell>
          <cell r="AN13" t="str">
            <v>WARA SELATAN</v>
          </cell>
          <cell r="AO13" t="str">
            <v>PALOPO</v>
          </cell>
          <cell r="AP13" t="str">
            <v>SULAWESI SELATAN</v>
          </cell>
          <cell r="AR13" t="str">
            <v>MUHAMMAD RUDINI RUSTAM</v>
          </cell>
          <cell r="AS13" t="str">
            <v>JETTY BMS</v>
          </cell>
          <cell r="AT13" t="str">
            <v>218801020129503</v>
          </cell>
          <cell r="AU13" t="str">
            <v>MOCH. IRWANSYAH MASDAR</v>
          </cell>
          <cell r="AV13" t="str">
            <v>BRI KCP PALOPO</v>
          </cell>
          <cell r="AW13" t="str">
            <v>PT BUMI MINERAL SULAWESI</v>
          </cell>
          <cell r="AX13" t="str">
            <v>AKTIF</v>
          </cell>
          <cell r="AY13" t="str">
            <v>PNS DAERAH (USIA ANAK PPU &gt; 25)</v>
          </cell>
          <cell r="BA13">
            <v>45260</v>
          </cell>
          <cell r="BC13">
            <v>5441227</v>
          </cell>
          <cell r="BD13">
            <v>40000</v>
          </cell>
          <cell r="BH13">
            <v>800000</v>
          </cell>
          <cell r="BN13">
            <v>20000</v>
          </cell>
          <cell r="BQ13" t="str">
            <v>TK/</v>
          </cell>
          <cell r="BR13">
            <v>0</v>
          </cell>
        </row>
        <row r="14">
          <cell r="B14">
            <v>900022</v>
          </cell>
          <cell r="C14" t="str">
            <v>PELEBURAN</v>
          </cell>
          <cell r="D14" t="str">
            <v>PELEBURAN</v>
          </cell>
          <cell r="E14" t="str">
            <v>ABDILLAH DHABITH NAABIGHOH</v>
          </cell>
          <cell r="F14" t="str">
            <v>PROCCES ENGINEER</v>
          </cell>
          <cell r="G14" t="str">
            <v>SPV. PELEBURAN</v>
          </cell>
          <cell r="H14">
            <v>45269</v>
          </cell>
          <cell r="I14" t="str">
            <v>JAKARTA</v>
          </cell>
          <cell r="J14">
            <v>35754</v>
          </cell>
          <cell r="K14" t="str">
            <v>L</v>
          </cell>
          <cell r="L14" t="str">
            <v>ISLAM</v>
          </cell>
          <cell r="M14" t="str">
            <v>7373032011970001</v>
          </cell>
          <cell r="N14" t="str">
            <v>7373032809110001</v>
          </cell>
          <cell r="O14" t="str">
            <v>61.577.631.7-803.000</v>
          </cell>
          <cell r="P14" t="str">
            <v>0002237281468</v>
          </cell>
          <cell r="Q14" t="str">
            <v>PROCCES</v>
          </cell>
          <cell r="R14" t="str">
            <v>FLOYANDARINI</v>
          </cell>
          <cell r="S14" t="str">
            <v>BELUM MENIKAH</v>
          </cell>
          <cell r="AI14" t="str">
            <v>S1-TEKNIK METALURGI</v>
          </cell>
          <cell r="AJ14" t="str">
            <v>+6282290422132</v>
          </cell>
          <cell r="AK14" t="str">
            <v>JL JEND SUDIRMAN BANAWA BLO C NO 4</v>
          </cell>
          <cell r="AL14" t="str">
            <v>000/000</v>
          </cell>
          <cell r="AM14" t="str">
            <v>TAKKALALA</v>
          </cell>
          <cell r="AN14" t="str">
            <v>WARA SELATAN</v>
          </cell>
          <cell r="AO14" t="str">
            <v>PALOPO</v>
          </cell>
          <cell r="AP14" t="str">
            <v>SULAWESI SELATAN</v>
          </cell>
          <cell r="AR14" t="str">
            <v>MA'RIFAT PAWELLANGI</v>
          </cell>
          <cell r="AS14" t="str">
            <v>OFFICE PELEBURAN</v>
          </cell>
          <cell r="AT14" t="str">
            <v>18701098977500</v>
          </cell>
          <cell r="AU14" t="str">
            <v>ABDILLAH DHABITH NAABIGHOH</v>
          </cell>
          <cell r="AV14" t="str">
            <v>BRI KCP PALOPO</v>
          </cell>
          <cell r="AW14" t="str">
            <v>PT BUMI MINERAL SULAWESI</v>
          </cell>
          <cell r="AX14" t="str">
            <v>AKTIF</v>
          </cell>
          <cell r="AY14" t="str">
            <v>HENGJAYA NICKEL INDUSTRY, PT (KELUAR KEMAUAN SEDNIRI)</v>
          </cell>
          <cell r="BA14">
            <v>45269</v>
          </cell>
          <cell r="BC14">
            <v>4462889</v>
          </cell>
          <cell r="BD14">
            <v>40000</v>
          </cell>
          <cell r="BH14">
            <v>800000</v>
          </cell>
          <cell r="BN14">
            <v>20000</v>
          </cell>
          <cell r="BQ14" t="str">
            <v>TK/</v>
          </cell>
          <cell r="BR14">
            <v>0</v>
          </cell>
        </row>
        <row r="15">
          <cell r="B15">
            <v>900023</v>
          </cell>
          <cell r="C15" t="str">
            <v>LABORATORIUM</v>
          </cell>
          <cell r="D15" t="str">
            <v>LABORATORIUM</v>
          </cell>
          <cell r="E15" t="str">
            <v>IBNU HADI SAPA</v>
          </cell>
          <cell r="F15" t="str">
            <v>SAMPEL &amp; PREPARATION</v>
          </cell>
          <cell r="G15" t="str">
            <v>SAMPEL &amp; PREPARATION</v>
          </cell>
          <cell r="H15">
            <v>45271</v>
          </cell>
          <cell r="I15" t="str">
            <v>KENDARI</v>
          </cell>
          <cell r="J15">
            <v>35374</v>
          </cell>
          <cell r="K15" t="str">
            <v>L</v>
          </cell>
          <cell r="L15" t="str">
            <v>ISLAM</v>
          </cell>
          <cell r="M15" t="str">
            <v>7317060611960001</v>
          </cell>
          <cell r="N15" t="str">
            <v>7317063012090018</v>
          </cell>
          <cell r="O15" t="str">
            <v>43.089.331.3-803.000</v>
          </cell>
          <cell r="P15" t="str">
            <v>0001289794342</v>
          </cell>
          <cell r="Q15" t="str">
            <v>PROCCES</v>
          </cell>
          <cell r="R15" t="str">
            <v>NURLAMIS</v>
          </cell>
          <cell r="S15" t="str">
            <v>BELUM MENIKAH</v>
          </cell>
          <cell r="AI15" t="str">
            <v>S1-SOSIAL</v>
          </cell>
          <cell r="AJ15" t="str">
            <v>+6281237818836</v>
          </cell>
          <cell r="AK15" t="str">
            <v>DUSUN SIAGA</v>
          </cell>
          <cell r="AL15" t="str">
            <v>003/003</v>
          </cell>
          <cell r="AM15" t="str">
            <v>SARAGI</v>
          </cell>
          <cell r="AN15" t="str">
            <v>WALENRANG</v>
          </cell>
          <cell r="AO15" t="str">
            <v>LUWU</v>
          </cell>
          <cell r="AP15" t="str">
            <v>SULAWESI SELATAN</v>
          </cell>
          <cell r="AR15" t="str">
            <v>ELHWIS</v>
          </cell>
          <cell r="AS15" t="str">
            <v>OFFICE LABORATORIUM</v>
          </cell>
          <cell r="AT15">
            <v>18701099557507</v>
          </cell>
          <cell r="AU15" t="str">
            <v>IBNU HADI SAPA</v>
          </cell>
          <cell r="AV15" t="str">
            <v>BRI KCP PALOPO</v>
          </cell>
          <cell r="AW15" t="str">
            <v>PT BUMI MINERAL SULAWESI</v>
          </cell>
          <cell r="AX15" t="str">
            <v>AKTIF</v>
          </cell>
          <cell r="AY15" t="str">
            <v>METAL SMELTINDO SELARAS, PT (KELUAR KEMAUAN SENDIRI)</v>
          </cell>
          <cell r="BA15">
            <v>45271</v>
          </cell>
          <cell r="BC15">
            <v>3504894</v>
          </cell>
          <cell r="BD15">
            <v>25000</v>
          </cell>
          <cell r="BH15">
            <v>700000</v>
          </cell>
          <cell r="BN15">
            <v>20000</v>
          </cell>
          <cell r="BQ15" t="str">
            <v>TK/</v>
          </cell>
          <cell r="BR15">
            <v>0</v>
          </cell>
        </row>
        <row r="16">
          <cell r="B16">
            <v>900030</v>
          </cell>
          <cell r="C16" t="str">
            <v>BAHAN BAKU</v>
          </cell>
          <cell r="D16" t="str">
            <v>BAHAN BAKU</v>
          </cell>
          <cell r="E16" t="str">
            <v>SAKINA REGITA SALSABILA</v>
          </cell>
          <cell r="F16" t="str">
            <v>STAF GRADE CONTROL</v>
          </cell>
          <cell r="G16" t="str">
            <v>STAF GRADE CONTROL</v>
          </cell>
          <cell r="H16">
            <v>45283</v>
          </cell>
          <cell r="I16" t="str">
            <v>PADANG SUBUR</v>
          </cell>
          <cell r="J16">
            <v>35056</v>
          </cell>
          <cell r="K16" t="str">
            <v>P</v>
          </cell>
          <cell r="L16" t="str">
            <v>ISLAM</v>
          </cell>
          <cell r="M16" t="str">
            <v>7317116705950001</v>
          </cell>
          <cell r="N16" t="str">
            <v>731711107130002</v>
          </cell>
          <cell r="O16" t="str">
            <v>65.486.766.2-803.000</v>
          </cell>
          <cell r="P16" t="str">
            <v>0001967051698</v>
          </cell>
          <cell r="Q16" t="str">
            <v>PROCCES</v>
          </cell>
          <cell r="R16" t="str">
            <v>BUNGA INTAN</v>
          </cell>
          <cell r="S16" t="str">
            <v>BELUM MENIKAH</v>
          </cell>
          <cell r="AI16" t="str">
            <v>S1-TEKNIK PERTAMBANGAN</v>
          </cell>
          <cell r="AJ16" t="str">
            <v>+6282345701007</v>
          </cell>
          <cell r="AK16" t="str">
            <v>JL. LINGKUNGAN HARAPAN</v>
          </cell>
          <cell r="AL16" t="str">
            <v>001/001</v>
          </cell>
          <cell r="AM16" t="str">
            <v>PADANG SUBUR</v>
          </cell>
          <cell r="AN16" t="str">
            <v>PONRANG</v>
          </cell>
          <cell r="AO16" t="str">
            <v>LUWU</v>
          </cell>
          <cell r="AP16" t="str">
            <v>SULAWESI SELATAN</v>
          </cell>
          <cell r="AR16" t="str">
            <v>MUHAMMAD RUDINI RUSTAM</v>
          </cell>
          <cell r="AS16" t="str">
            <v>OFFICE BAHAN BAKU</v>
          </cell>
          <cell r="AT16">
            <v>18701099561506</v>
          </cell>
          <cell r="AU16" t="str">
            <v>SAKINA REGITA SALSABILA</v>
          </cell>
          <cell r="AV16" t="str">
            <v>BRI KCP PALOPO</v>
          </cell>
          <cell r="AW16" t="str">
            <v>PT BUMI MINERAL SULAWESI</v>
          </cell>
          <cell r="AX16" t="str">
            <v>AKTIF</v>
          </cell>
          <cell r="AY16" t="str">
            <v>MUTUALPLUS GLOBAL RESOURCES, PT (JPK) (KELUAR KEMAUAN SENDIRI)</v>
          </cell>
          <cell r="BA16">
            <v>45283</v>
          </cell>
          <cell r="BC16">
            <v>3504894</v>
          </cell>
          <cell r="BD16">
            <v>25000</v>
          </cell>
          <cell r="BH16">
            <v>700000</v>
          </cell>
          <cell r="BN16">
            <v>20000</v>
          </cell>
          <cell r="BQ16" t="str">
            <v>TK/</v>
          </cell>
          <cell r="BR16">
            <v>0</v>
          </cell>
        </row>
        <row r="17">
          <cell r="B17">
            <v>900031</v>
          </cell>
          <cell r="C17" t="str">
            <v>BAHAN BAKU</v>
          </cell>
          <cell r="D17" t="str">
            <v>BAHAN BAKU</v>
          </cell>
          <cell r="E17" t="str">
            <v>NUR ISDA</v>
          </cell>
          <cell r="F17" t="str">
            <v>ADM. BAHAN BAKU</v>
          </cell>
          <cell r="G17" t="str">
            <v>ADM. BAHAN BAKU</v>
          </cell>
          <cell r="H17">
            <v>45283</v>
          </cell>
          <cell r="I17" t="str">
            <v>PALOPO</v>
          </cell>
          <cell r="J17">
            <v>34754</v>
          </cell>
          <cell r="K17" t="str">
            <v>P</v>
          </cell>
          <cell r="L17" t="str">
            <v>ISLAM</v>
          </cell>
          <cell r="M17" t="str">
            <v>7317116402950001</v>
          </cell>
          <cell r="N17" t="str">
            <v>7317111504190002</v>
          </cell>
          <cell r="O17" t="str">
            <v>53.078.718.3-803.000</v>
          </cell>
          <cell r="P17" t="str">
            <v>0002419447836</v>
          </cell>
          <cell r="Q17" t="str">
            <v>PROCCES</v>
          </cell>
          <cell r="R17" t="str">
            <v>BUNGATI</v>
          </cell>
          <cell r="S17" t="str">
            <v>BELUM MENIKAH</v>
          </cell>
          <cell r="AI17" t="str">
            <v>S1-TEKNIK PERTAMBANGAN</v>
          </cell>
          <cell r="AJ17" t="str">
            <v>+6287752879589</v>
          </cell>
          <cell r="AK17" t="str">
            <v xml:space="preserve">JL. LUMI </v>
          </cell>
          <cell r="AL17" t="str">
            <v>001/002</v>
          </cell>
          <cell r="AM17" t="str">
            <v>TIROWALI</v>
          </cell>
          <cell r="AN17" t="str">
            <v>PONRANG</v>
          </cell>
          <cell r="AO17" t="str">
            <v>LUWU</v>
          </cell>
          <cell r="AP17" t="str">
            <v>SULAWESI SELATAN</v>
          </cell>
          <cell r="AR17" t="str">
            <v>MUHAMMAD RUDINI RUSTAM</v>
          </cell>
          <cell r="AS17" t="str">
            <v>OFFICE BAHAN BAKU</v>
          </cell>
          <cell r="AT17">
            <v>18701099548508</v>
          </cell>
          <cell r="AU17" t="str">
            <v>NUR ISDA</v>
          </cell>
          <cell r="AV17" t="str">
            <v>BRI KCP PALOPO</v>
          </cell>
          <cell r="AW17" t="str">
            <v>PEKERJA MANDIRI KAB. LUWU</v>
          </cell>
          <cell r="AX17" t="str">
            <v>AKTIF</v>
          </cell>
          <cell r="BA17">
            <v>45283</v>
          </cell>
          <cell r="BC17">
            <v>3504894</v>
          </cell>
          <cell r="BD17">
            <v>25000</v>
          </cell>
          <cell r="BN17">
            <v>20000</v>
          </cell>
          <cell r="BQ17" t="str">
            <v>TK/</v>
          </cell>
          <cell r="BR17">
            <v>0</v>
          </cell>
        </row>
        <row r="18">
          <cell r="B18">
            <v>900032</v>
          </cell>
          <cell r="C18" t="str">
            <v>BAHAN BAKU</v>
          </cell>
          <cell r="D18" t="str">
            <v>BAHAN BAKU</v>
          </cell>
          <cell r="E18" t="str">
            <v xml:space="preserve">MUHAMMAD ALI IMRAN HASAN </v>
          </cell>
          <cell r="F18" t="str">
            <v>STAF GRADE CONTROL</v>
          </cell>
          <cell r="G18" t="str">
            <v>STAF GRADE CONTROL</v>
          </cell>
          <cell r="H18">
            <v>45283</v>
          </cell>
          <cell r="I18" t="str">
            <v>BELOPA</v>
          </cell>
          <cell r="J18">
            <v>36009</v>
          </cell>
          <cell r="K18" t="str">
            <v>L</v>
          </cell>
          <cell r="L18" t="str">
            <v>ISLAM</v>
          </cell>
          <cell r="M18" t="str">
            <v>7317140208980001</v>
          </cell>
          <cell r="N18" t="str">
            <v>7317140607210002</v>
          </cell>
          <cell r="O18" t="str">
            <v>50.951.462.6-803.000</v>
          </cell>
          <cell r="P18" t="str">
            <v>0002284177533</v>
          </cell>
          <cell r="Q18" t="str">
            <v>PROCCES</v>
          </cell>
          <cell r="R18" t="str">
            <v>ROSDIAH</v>
          </cell>
          <cell r="S18" t="str">
            <v>BELUM MENIKAH</v>
          </cell>
          <cell r="AI18" t="str">
            <v>S1-TEKNIK PERTAMBANGAN</v>
          </cell>
          <cell r="AJ18" t="str">
            <v>+6285756354354</v>
          </cell>
          <cell r="AK18" t="str">
            <v>JL. S.PAREMANG</v>
          </cell>
          <cell r="AL18" t="str">
            <v>001/002</v>
          </cell>
          <cell r="AM18" t="str">
            <v>SABE</v>
          </cell>
          <cell r="AN18" t="str">
            <v>BELOPA UTARA</v>
          </cell>
          <cell r="AO18" t="str">
            <v>LUWU</v>
          </cell>
          <cell r="AP18" t="str">
            <v>SULAWESI SELATAN</v>
          </cell>
          <cell r="AQ18" t="str">
            <v xml:space="preserve"> </v>
          </cell>
          <cell r="AR18" t="str">
            <v>MUHAMMAD RUDINI RUSTAM</v>
          </cell>
          <cell r="AS18" t="str">
            <v>OFFICE BAHAN BAKU</v>
          </cell>
          <cell r="AT18">
            <v>18701099549504</v>
          </cell>
          <cell r="AU18" t="str">
            <v xml:space="preserve">MUHAMMAD ALI IMRAN HASAN </v>
          </cell>
          <cell r="AV18" t="str">
            <v>BRI KCP PALOPO</v>
          </cell>
          <cell r="AW18" t="str">
            <v>PT BUMI MINERAL SULAWESI</v>
          </cell>
          <cell r="AX18" t="str">
            <v>PENANGGUHAN PESERTA</v>
          </cell>
          <cell r="AY18" t="str">
            <v>PENERIMA PENSIUNAN PNS (USIA ANAK PPU &gt; 25)</v>
          </cell>
          <cell r="BA18">
            <v>45283</v>
          </cell>
          <cell r="BC18">
            <v>3504894</v>
          </cell>
          <cell r="BD18">
            <v>25000</v>
          </cell>
          <cell r="BH18">
            <v>700000</v>
          </cell>
          <cell r="BN18">
            <v>20000</v>
          </cell>
          <cell r="BQ18" t="str">
            <v>TK/</v>
          </cell>
          <cell r="BR18">
            <v>0</v>
          </cell>
        </row>
        <row r="19">
          <cell r="B19">
            <v>900033</v>
          </cell>
          <cell r="C19" t="str">
            <v>BAHAN BAKU</v>
          </cell>
          <cell r="D19" t="str">
            <v>BAHAN BAKU</v>
          </cell>
          <cell r="E19" t="str">
            <v>AGUNG KURNIAWAN</v>
          </cell>
          <cell r="F19" t="str">
            <v>STAF GRADE CONTROL</v>
          </cell>
          <cell r="G19" t="str">
            <v>STAF GRADE CONTROL</v>
          </cell>
          <cell r="H19">
            <v>45283</v>
          </cell>
          <cell r="I19" t="str">
            <v>RAPPANG</v>
          </cell>
          <cell r="J19">
            <v>36177</v>
          </cell>
          <cell r="K19" t="str">
            <v>L</v>
          </cell>
          <cell r="L19" t="str">
            <v>ISLAM</v>
          </cell>
          <cell r="M19" t="str">
            <v>7317141701990001</v>
          </cell>
          <cell r="N19" t="str">
            <v>7317140808120005</v>
          </cell>
          <cell r="O19" t="str">
            <v>41.759.462.9-803.000</v>
          </cell>
          <cell r="P19" t="str">
            <v>0001901809809</v>
          </cell>
          <cell r="Q19" t="str">
            <v>PROCCES</v>
          </cell>
          <cell r="R19" t="str">
            <v>SURAEDAH ISKANDAR</v>
          </cell>
          <cell r="S19" t="str">
            <v>BELUM MENIKAH</v>
          </cell>
          <cell r="AI19" t="str">
            <v>S1-TEKNIK PERTAMBANGAN</v>
          </cell>
          <cell r="AJ19" t="str">
            <v>+6285280444850</v>
          </cell>
          <cell r="AK19" t="str">
            <v>JL. S.PAREMANG NO.63</v>
          </cell>
          <cell r="AL19" t="str">
            <v>001/002</v>
          </cell>
          <cell r="AM19" t="str">
            <v>SABE</v>
          </cell>
          <cell r="AN19" t="str">
            <v>BELOPA UTARA</v>
          </cell>
          <cell r="AO19" t="str">
            <v>LUWU</v>
          </cell>
          <cell r="AP19" t="str">
            <v>SULAWESI SELATAN</v>
          </cell>
          <cell r="AR19" t="str">
            <v>MUHAMMAD RUDINI RUSTAM</v>
          </cell>
          <cell r="AS19" t="str">
            <v>OFFICE BAHAN BAKU</v>
          </cell>
          <cell r="AT19">
            <v>18701099562502</v>
          </cell>
          <cell r="AU19" t="str">
            <v>AGUNG KURNIAWAN</v>
          </cell>
          <cell r="AV19" t="str">
            <v>BRI KCP PALOPO</v>
          </cell>
          <cell r="AW19" t="str">
            <v>PT BUMI MINERAL SULAWESI</v>
          </cell>
          <cell r="AX19" t="str">
            <v>PENANGGUHAN PESERTA</v>
          </cell>
          <cell r="AY19" t="str">
            <v>PENERIMA PENSIUNAN PNS (USIA ANAK PPU &gt; 21 TH DAN 25 TH)</v>
          </cell>
          <cell r="BA19">
            <v>45283</v>
          </cell>
          <cell r="BC19">
            <v>3504894</v>
          </cell>
          <cell r="BD19">
            <v>25000</v>
          </cell>
          <cell r="BH19">
            <v>700000</v>
          </cell>
          <cell r="BN19">
            <v>20000</v>
          </cell>
          <cell r="BQ19" t="str">
            <v>TK/</v>
          </cell>
          <cell r="BR19">
            <v>0</v>
          </cell>
        </row>
        <row r="20">
          <cell r="B20">
            <v>900034</v>
          </cell>
          <cell r="C20" t="str">
            <v>GEOLOGY</v>
          </cell>
          <cell r="D20" t="str">
            <v>GEOLOGY</v>
          </cell>
          <cell r="E20" t="str">
            <v>SYAHNAS AYU MENTARI</v>
          </cell>
          <cell r="F20" t="str">
            <v>GEOLOGIST</v>
          </cell>
          <cell r="G20" t="str">
            <v>GEOLOGIST</v>
          </cell>
          <cell r="H20">
            <v>45273</v>
          </cell>
          <cell r="I20" t="str">
            <v>KENDARI</v>
          </cell>
          <cell r="J20">
            <v>34703</v>
          </cell>
          <cell r="K20" t="str">
            <v>P</v>
          </cell>
          <cell r="L20" t="str">
            <v>ISLAM</v>
          </cell>
          <cell r="M20" t="str">
            <v>7471024401950002</v>
          </cell>
          <cell r="N20" t="str">
            <v>7471020405120003</v>
          </cell>
          <cell r="O20" t="str">
            <v>50.748.653.8-811.000</v>
          </cell>
          <cell r="P20" t="str">
            <v>0001226826099</v>
          </cell>
          <cell r="Q20" t="str">
            <v>PROCCES</v>
          </cell>
          <cell r="R20" t="str">
            <v>JUMIATI</v>
          </cell>
          <cell r="S20" t="str">
            <v>BELUM MENIKAH</v>
          </cell>
          <cell r="AI20" t="str">
            <v>S1-TEKNIK</v>
          </cell>
          <cell r="AJ20" t="str">
            <v>+6282253199139</v>
          </cell>
          <cell r="AK20" t="str">
            <v>JL. BERINGIN III</v>
          </cell>
          <cell r="AL20" t="str">
            <v>003/006</v>
          </cell>
          <cell r="AM20" t="str">
            <v>KENDARI CADDI</v>
          </cell>
          <cell r="AN20" t="str">
            <v>KENDARI</v>
          </cell>
          <cell r="AO20" t="str">
            <v>KENDARI</v>
          </cell>
          <cell r="AP20" t="str">
            <v>SULAWESI TENGGARA</v>
          </cell>
          <cell r="AR20" t="str">
            <v>ZULKARNAIN</v>
          </cell>
          <cell r="AS20" t="str">
            <v>TAMBANG</v>
          </cell>
          <cell r="AT20" t="str">
            <v>1620003576323</v>
          </cell>
          <cell r="AU20" t="str">
            <v>SYAHNAS AYU MENTARI</v>
          </cell>
          <cell r="AV20" t="str">
            <v>MANDIRI</v>
          </cell>
          <cell r="AW20" t="str">
            <v>PT BUMI MINERAL SULAWESI</v>
          </cell>
          <cell r="AX20" t="str">
            <v>PENANGGUHAN PESERTA</v>
          </cell>
          <cell r="AY20" t="str">
            <v>MERAK BORINDO MANDIRI, PT (KELUAR KEMAUAN SENDIRI)</v>
          </cell>
          <cell r="BA20">
            <v>45273</v>
          </cell>
          <cell r="BC20">
            <v>4951788</v>
          </cell>
          <cell r="BD20">
            <v>40000</v>
          </cell>
          <cell r="BE20">
            <v>1800000</v>
          </cell>
          <cell r="BN20">
            <v>20000</v>
          </cell>
          <cell r="BQ20" t="str">
            <v>TK/</v>
          </cell>
          <cell r="BR20">
            <v>0</v>
          </cell>
        </row>
        <row r="21">
          <cell r="B21">
            <v>900035</v>
          </cell>
          <cell r="C21" t="str">
            <v>K3/HSE</v>
          </cell>
          <cell r="D21" t="str">
            <v>HR-GA</v>
          </cell>
          <cell r="E21" t="str">
            <v>MUHAMMAD RAHMAT SALAM</v>
          </cell>
          <cell r="F21" t="str">
            <v>SAFETY OFFICER</v>
          </cell>
          <cell r="G21" t="str">
            <v>SAFETY OFFICER</v>
          </cell>
          <cell r="H21">
            <v>45288</v>
          </cell>
          <cell r="I21" t="str">
            <v>PALOPO</v>
          </cell>
          <cell r="J21">
            <v>33937</v>
          </cell>
          <cell r="K21" t="str">
            <v>L</v>
          </cell>
          <cell r="L21" t="str">
            <v>ISLAM</v>
          </cell>
          <cell r="M21" t="str">
            <v>7373022911920001</v>
          </cell>
          <cell r="N21" t="str">
            <v>3737020102080134</v>
          </cell>
          <cell r="O21" t="str">
            <v>60.125.955.9-803.000</v>
          </cell>
          <cell r="P21" t="str">
            <v>0000131795796</v>
          </cell>
          <cell r="Q21" t="str">
            <v>PROCCES</v>
          </cell>
          <cell r="R21" t="str">
            <v>FAUSIAH</v>
          </cell>
          <cell r="S21" t="str">
            <v>BELUM MENIKAH</v>
          </cell>
          <cell r="AI21" t="str">
            <v>S1-TEKNIK</v>
          </cell>
          <cell r="AJ21" t="str">
            <v>+6285242777506</v>
          </cell>
          <cell r="AK21" t="str">
            <v>JL. BATARA LATTU</v>
          </cell>
          <cell r="AL21" t="str">
            <v>001/001</v>
          </cell>
          <cell r="AM21" t="str">
            <v>SABBAMPARU</v>
          </cell>
          <cell r="AN21" t="str">
            <v>WARA UTARA</v>
          </cell>
          <cell r="AO21" t="str">
            <v>PALOPO</v>
          </cell>
          <cell r="AP21" t="str">
            <v>SULAWESI SELATAN</v>
          </cell>
          <cell r="AR21" t="str">
            <v>RIFALDI FAHRI</v>
          </cell>
          <cell r="AS21" t="str">
            <v>PABRIK</v>
          </cell>
          <cell r="AT21">
            <v>18701099563508</v>
          </cell>
          <cell r="AU21" t="str">
            <v>MUHAMMAD RAHMAT SALAM</v>
          </cell>
          <cell r="AV21" t="str">
            <v>BRI KCP PALOPO</v>
          </cell>
          <cell r="AW21" t="str">
            <v>PEKERJA MANDIRI KOTA PALOPO</v>
          </cell>
          <cell r="AX21" t="str">
            <v>AKTIF</v>
          </cell>
          <cell r="BA21">
            <v>45288</v>
          </cell>
          <cell r="BC21">
            <v>3434298</v>
          </cell>
          <cell r="BD21">
            <v>20000</v>
          </cell>
          <cell r="BQ21" t="str">
            <v>TK/</v>
          </cell>
          <cell r="BR21">
            <v>0</v>
          </cell>
        </row>
        <row r="22">
          <cell r="B22">
            <v>900037</v>
          </cell>
          <cell r="C22" t="str">
            <v>K3/HSE</v>
          </cell>
          <cell r="D22" t="str">
            <v>HR-GA</v>
          </cell>
          <cell r="E22" t="str">
            <v>KIKI AMALIA</v>
          </cell>
          <cell r="F22" t="str">
            <v>SAFETY OFFICER</v>
          </cell>
          <cell r="G22" t="str">
            <v>SAFETY OFFICER</v>
          </cell>
          <cell r="H22">
            <v>45288</v>
          </cell>
          <cell r="I22" t="str">
            <v>BATUSITANDUK</v>
          </cell>
          <cell r="J22">
            <v>35820</v>
          </cell>
          <cell r="K22" t="str">
            <v>P</v>
          </cell>
          <cell r="L22" t="str">
            <v>ISLAM</v>
          </cell>
          <cell r="M22" t="str">
            <v>7373016501980001</v>
          </cell>
          <cell r="N22" t="str">
            <v>7373010501080036</v>
          </cell>
          <cell r="O22" t="str">
            <v>99.615.079.3-803.000</v>
          </cell>
          <cell r="P22" t="str">
            <v>0001313808715</v>
          </cell>
          <cell r="Q22" t="str">
            <v>PROCCES</v>
          </cell>
          <cell r="R22" t="str">
            <v>IDA LAILA</v>
          </cell>
          <cell r="S22" t="str">
            <v>BELUM MENIKAH</v>
          </cell>
          <cell r="AI22" t="str">
            <v>S1-KESEHATAN MASYRAKAT</v>
          </cell>
          <cell r="AJ22" t="str">
            <v>+6282353331731</v>
          </cell>
          <cell r="AK22" t="str">
            <v>JL. NANGKA NO. 1</v>
          </cell>
          <cell r="AL22" t="str">
            <v>001/009</v>
          </cell>
          <cell r="AM22" t="str">
            <v>LAGALIGO</v>
          </cell>
          <cell r="AN22" t="str">
            <v>WARA</v>
          </cell>
          <cell r="AO22" t="str">
            <v>PALOPO</v>
          </cell>
          <cell r="AP22" t="str">
            <v>SULAWESI SELATAN</v>
          </cell>
          <cell r="AR22" t="str">
            <v>RIFALDI FAHRI</v>
          </cell>
          <cell r="AS22" t="str">
            <v>PABRIK</v>
          </cell>
          <cell r="AT22">
            <v>18701099565500</v>
          </cell>
          <cell r="AU22" t="str">
            <v>KIKI AMALIA</v>
          </cell>
          <cell r="AV22" t="str">
            <v>BRI KCP PALOPO</v>
          </cell>
          <cell r="AW22" t="str">
            <v>PEKERJA MANDIRI KOTA PALOPO</v>
          </cell>
          <cell r="AX22" t="str">
            <v>AKTIF</v>
          </cell>
          <cell r="BA22">
            <v>45288</v>
          </cell>
          <cell r="BC22">
            <v>3434298</v>
          </cell>
          <cell r="BD22">
            <v>20000</v>
          </cell>
          <cell r="BQ22" t="str">
            <v>TK/</v>
          </cell>
          <cell r="BR22">
            <v>0</v>
          </cell>
        </row>
        <row r="23">
          <cell r="B23">
            <v>900038</v>
          </cell>
          <cell r="C23" t="str">
            <v>LABORATORIUM</v>
          </cell>
          <cell r="D23" t="str">
            <v>LABORATORIUM</v>
          </cell>
          <cell r="E23" t="str">
            <v>MAGHFIRAH SULAIMAN</v>
          </cell>
          <cell r="F23" t="str">
            <v>STAF LAB</v>
          </cell>
          <cell r="G23" t="str">
            <v>STAF LAB</v>
          </cell>
          <cell r="H23">
            <v>45293</v>
          </cell>
          <cell r="I23" t="str">
            <v>PALOPO</v>
          </cell>
          <cell r="J23">
            <v>36667</v>
          </cell>
          <cell r="K23" t="str">
            <v>P</v>
          </cell>
          <cell r="L23" t="str">
            <v>ISLAM</v>
          </cell>
          <cell r="M23" t="str">
            <v>7373056105000003</v>
          </cell>
          <cell r="N23" t="str">
            <v>7317140401230001</v>
          </cell>
          <cell r="O23" t="str">
            <v>99.667.767.0-803.000</v>
          </cell>
          <cell r="P23" t="str">
            <v>0002042578405</v>
          </cell>
          <cell r="Q23" t="str">
            <v>PROCCES</v>
          </cell>
          <cell r="R23" t="str">
            <v>KARTINI</v>
          </cell>
          <cell r="S23" t="str">
            <v>BELUM MENIKAH</v>
          </cell>
          <cell r="AI23" t="str">
            <v>S1-SAINS</v>
          </cell>
          <cell r="AJ23" t="str">
            <v>+6282399538020</v>
          </cell>
          <cell r="AK23" t="str">
            <v>PAMMANU</v>
          </cell>
          <cell r="AL23" t="str">
            <v>001/001</v>
          </cell>
          <cell r="AM23" t="str">
            <v>PAMMANU</v>
          </cell>
          <cell r="AN23" t="str">
            <v>BELOPA UTARA</v>
          </cell>
          <cell r="AO23" t="str">
            <v>LUWU</v>
          </cell>
          <cell r="AP23" t="str">
            <v>SULAWESI SELATAN</v>
          </cell>
          <cell r="AR23" t="str">
            <v>ELHWIS</v>
          </cell>
          <cell r="AS23" t="str">
            <v>OFFICE LABORATORIUM</v>
          </cell>
          <cell r="AT23">
            <v>18701099566506</v>
          </cell>
          <cell r="AU23" t="str">
            <v>MAGHFIRAH SULAIMAN</v>
          </cell>
          <cell r="AV23" t="str">
            <v>BRI KCP PALOPO</v>
          </cell>
          <cell r="AW23" t="str">
            <v>PT BUMI MINERAL SULAWESI</v>
          </cell>
          <cell r="AX23" t="str">
            <v>PENANGGUHAN PESERTA</v>
          </cell>
          <cell r="AY23" t="str">
            <v>PNS DAERAH (USIA ANAK PPU &gt; 21 TH DAN 25 TH)</v>
          </cell>
          <cell r="BA23">
            <v>44928</v>
          </cell>
          <cell r="BC23">
            <v>3504894</v>
          </cell>
          <cell r="BD23">
            <v>25000</v>
          </cell>
          <cell r="BH23">
            <v>700000</v>
          </cell>
          <cell r="BN23">
            <v>20000</v>
          </cell>
          <cell r="BQ23" t="str">
            <v>TK/</v>
          </cell>
          <cell r="BR23">
            <v>0</v>
          </cell>
        </row>
        <row r="24">
          <cell r="B24">
            <v>900043</v>
          </cell>
          <cell r="C24" t="str">
            <v>LABORATORIUM</v>
          </cell>
          <cell r="D24" t="str">
            <v>LABORATORIUM</v>
          </cell>
          <cell r="E24" t="str">
            <v>NOLFI FEBRIANTO</v>
          </cell>
          <cell r="F24" t="str">
            <v>STAF LAB</v>
          </cell>
          <cell r="G24" t="str">
            <v>STAF LAB</v>
          </cell>
          <cell r="H24">
            <v>45296</v>
          </cell>
          <cell r="I24" t="str">
            <v>LAKLOA</v>
          </cell>
          <cell r="J24">
            <v>36219</v>
          </cell>
          <cell r="K24" t="str">
            <v>L</v>
          </cell>
          <cell r="L24" t="str">
            <v>ISLAM</v>
          </cell>
          <cell r="M24" t="str">
            <v>7317102802000001</v>
          </cell>
          <cell r="N24" t="str">
            <v>7317101711090104</v>
          </cell>
          <cell r="O24" t="str">
            <v>65.950.498.9-803.000</v>
          </cell>
          <cell r="P24" t="str">
            <v>0000939352048</v>
          </cell>
          <cell r="Q24" t="str">
            <v>PROCCES</v>
          </cell>
          <cell r="R24" t="str">
            <v>NURSIAH</v>
          </cell>
          <cell r="S24" t="str">
            <v>BELUM MENIKAH</v>
          </cell>
          <cell r="AI24" t="str">
            <v>S1-KIMIA</v>
          </cell>
          <cell r="AJ24" t="str">
            <v>+6285256642836</v>
          </cell>
          <cell r="AK24" t="str">
            <v>DUSUN LA'LOA</v>
          </cell>
          <cell r="AL24" t="str">
            <v>001/001</v>
          </cell>
          <cell r="AM24" t="str">
            <v>LALOA</v>
          </cell>
          <cell r="AN24" t="str">
            <v>LAROMPONG SELATAN</v>
          </cell>
          <cell r="AO24" t="str">
            <v>LUWU</v>
          </cell>
          <cell r="AP24" t="str">
            <v>SULAWESI SELATAN</v>
          </cell>
          <cell r="AR24" t="str">
            <v>ELHWIS</v>
          </cell>
          <cell r="AS24" t="str">
            <v>OFFICE LABORATORIUM</v>
          </cell>
          <cell r="AT24">
            <v>18701099571501</v>
          </cell>
          <cell r="AU24" t="str">
            <v>NOLFI FEBRIANTO</v>
          </cell>
          <cell r="AV24" t="str">
            <v>BRI KCP PALOPO</v>
          </cell>
          <cell r="AW24" t="str">
            <v>PT BUMI MINERAL SULAWESI</v>
          </cell>
          <cell r="AX24" t="str">
            <v>AKTIF</v>
          </cell>
          <cell r="AY24" t="str">
            <v>QMB NEW ENERGY MATERIALS, PT (KELUAR KEMAUAN SENDIRI)</v>
          </cell>
          <cell r="BA24">
            <v>45296</v>
          </cell>
          <cell r="BC24">
            <v>3504894</v>
          </cell>
          <cell r="BD24">
            <v>25000</v>
          </cell>
          <cell r="BH24">
            <v>700000</v>
          </cell>
          <cell r="BN24">
            <v>20000</v>
          </cell>
          <cell r="BQ24" t="str">
            <v>TK/</v>
          </cell>
          <cell r="BR24">
            <v>0</v>
          </cell>
        </row>
        <row r="25">
          <cell r="B25">
            <v>900044</v>
          </cell>
          <cell r="C25" t="str">
            <v>LABORATORIUM</v>
          </cell>
          <cell r="D25" t="str">
            <v>LABORATORIUM</v>
          </cell>
          <cell r="E25" t="str">
            <v>ANANDA ASDAR</v>
          </cell>
          <cell r="F25" t="str">
            <v>STAF LAB</v>
          </cell>
          <cell r="G25" t="str">
            <v>STAF LAB</v>
          </cell>
          <cell r="H25">
            <v>45296</v>
          </cell>
          <cell r="I25" t="str">
            <v>PALOPO</v>
          </cell>
          <cell r="J25">
            <v>35040</v>
          </cell>
          <cell r="K25" t="str">
            <v>P</v>
          </cell>
          <cell r="L25" t="str">
            <v>ISLAM</v>
          </cell>
          <cell r="M25" t="str">
            <v>7373094712950001</v>
          </cell>
          <cell r="N25" t="str">
            <v>7373091211210002</v>
          </cell>
          <cell r="O25" t="str">
            <v>86.646.721.0-803.000</v>
          </cell>
          <cell r="P25" t="str">
            <v>0001391341893</v>
          </cell>
          <cell r="Q25" t="str">
            <v>PROCCES</v>
          </cell>
          <cell r="R25" t="str">
            <v>ATIRA</v>
          </cell>
          <cell r="S25" t="str">
            <v>BELUM MENIKAH</v>
          </cell>
          <cell r="AI25" t="str">
            <v>S1-KIMIA</v>
          </cell>
          <cell r="AJ25" t="str">
            <v>+6282346184855</v>
          </cell>
          <cell r="AK25" t="str">
            <v>JL. GAGAK II NO. 61 PERUMNAS</v>
          </cell>
          <cell r="AL25" t="str">
            <v>001/001</v>
          </cell>
          <cell r="AM25" t="str">
            <v>LAROMPONG</v>
          </cell>
          <cell r="AN25" t="str">
            <v>BARA</v>
          </cell>
          <cell r="AO25" t="str">
            <v>PALOPO</v>
          </cell>
          <cell r="AP25" t="str">
            <v>SULAWESI SELATAN</v>
          </cell>
          <cell r="AR25" t="str">
            <v>ELHWIS</v>
          </cell>
          <cell r="AS25" t="str">
            <v>OFFICE LABORATORIUM</v>
          </cell>
          <cell r="AT25">
            <v>18701099572507</v>
          </cell>
          <cell r="AU25" t="str">
            <v>ANANDA ASDAR</v>
          </cell>
          <cell r="AV25" t="str">
            <v>BRI KCP PALOPO</v>
          </cell>
          <cell r="AW25" t="str">
            <v>PT BUMI MINERAL SULAWESI</v>
          </cell>
          <cell r="AX25" t="str">
            <v>AKTIF</v>
          </cell>
          <cell r="AY25" t="str">
            <v>INDONESIA GCNS, PT (KELUAR KEMAUAN SENDIRI)</v>
          </cell>
          <cell r="BA25">
            <v>45296</v>
          </cell>
          <cell r="BC25">
            <v>3504894</v>
          </cell>
          <cell r="BD25">
            <v>25000</v>
          </cell>
          <cell r="BH25">
            <v>700000</v>
          </cell>
          <cell r="BN25">
            <v>20000</v>
          </cell>
          <cell r="BQ25" t="str">
            <v>TK/</v>
          </cell>
          <cell r="BR25">
            <v>0</v>
          </cell>
        </row>
        <row r="26">
          <cell r="B26">
            <v>900045</v>
          </cell>
          <cell r="C26" t="str">
            <v>LABORATORIUM</v>
          </cell>
          <cell r="D26" t="str">
            <v>LABORATORIUM</v>
          </cell>
          <cell r="E26" t="str">
            <v>MULIANI</v>
          </cell>
          <cell r="F26" t="str">
            <v>STAF LAB</v>
          </cell>
          <cell r="G26" t="str">
            <v>STAF LAB</v>
          </cell>
          <cell r="H26">
            <v>45296</v>
          </cell>
          <cell r="I26" t="str">
            <v>TOBEMBA</v>
          </cell>
          <cell r="J26">
            <v>35748</v>
          </cell>
          <cell r="K26" t="str">
            <v>P</v>
          </cell>
          <cell r="L26" t="str">
            <v>ISLAM</v>
          </cell>
          <cell r="M26" t="str">
            <v>7317105411970001</v>
          </cell>
          <cell r="N26" t="str">
            <v>7317102405180003</v>
          </cell>
          <cell r="O26" t="str">
            <v>42.729.251.1-803.000</v>
          </cell>
          <cell r="P26" t="str">
            <v>0000940218401</v>
          </cell>
          <cell r="Q26" t="str">
            <v>PROCCES</v>
          </cell>
          <cell r="R26" t="str">
            <v>MUDAYA</v>
          </cell>
          <cell r="S26" t="str">
            <v>BELUM MENIKAH</v>
          </cell>
          <cell r="AI26" t="str">
            <v>S1-KIMIA</v>
          </cell>
          <cell r="AJ26" t="str">
            <v>+6282319796082</v>
          </cell>
          <cell r="AK26" t="str">
            <v>TOBEMBA</v>
          </cell>
          <cell r="AL26" t="str">
            <v>001/001</v>
          </cell>
          <cell r="AM26" t="str">
            <v>BABANG</v>
          </cell>
          <cell r="AN26" t="str">
            <v>LAROMPONG SELATAN</v>
          </cell>
          <cell r="AO26" t="str">
            <v>LUWU</v>
          </cell>
          <cell r="AP26" t="str">
            <v>SULAWESI SELATAN</v>
          </cell>
          <cell r="AR26" t="str">
            <v>ELHWIS</v>
          </cell>
          <cell r="AS26" t="str">
            <v>OFFICE LABORATORIUM</v>
          </cell>
          <cell r="AT26">
            <v>18701099573503</v>
          </cell>
          <cell r="AU26" t="str">
            <v>MULIANI</v>
          </cell>
          <cell r="AV26" t="str">
            <v>BRI KCP PALOPO</v>
          </cell>
          <cell r="AW26" t="str">
            <v>PT BUMI MINERAL SULAWESI</v>
          </cell>
          <cell r="AX26" t="str">
            <v>AKTIF</v>
          </cell>
          <cell r="AY26" t="str">
            <v>CARSURIN, PT (KELUAR KEMAUAN SENDIRI)</v>
          </cell>
          <cell r="BA26">
            <v>45296</v>
          </cell>
          <cell r="BC26">
            <v>3504894</v>
          </cell>
          <cell r="BD26">
            <v>25000</v>
          </cell>
          <cell r="BH26">
            <v>700000</v>
          </cell>
          <cell r="BN26">
            <v>20000</v>
          </cell>
          <cell r="BQ26" t="str">
            <v>TK/</v>
          </cell>
          <cell r="BR26">
            <v>0</v>
          </cell>
        </row>
        <row r="27">
          <cell r="B27">
            <v>900047</v>
          </cell>
          <cell r="C27" t="str">
            <v>LABORATORIUM</v>
          </cell>
          <cell r="D27" t="str">
            <v>LABORATORIUM</v>
          </cell>
          <cell r="E27" t="str">
            <v>I KOMANG SUDINANTO</v>
          </cell>
          <cell r="F27" t="str">
            <v>SAMPEL &amp; PREPARATION</v>
          </cell>
          <cell r="G27" t="str">
            <v>SAMPEL &amp; PREPARATION</v>
          </cell>
          <cell r="H27">
            <v>45299</v>
          </cell>
          <cell r="I27" t="str">
            <v>TOMONI</v>
          </cell>
          <cell r="J27">
            <v>35948</v>
          </cell>
          <cell r="K27" t="str">
            <v>L</v>
          </cell>
          <cell r="L27" t="str">
            <v>HINDU</v>
          </cell>
          <cell r="M27" t="str">
            <v>7324100206980001</v>
          </cell>
          <cell r="N27" t="str">
            <v>7324100708090073</v>
          </cell>
          <cell r="O27" t="str">
            <v>00.665.275.8-803.000</v>
          </cell>
          <cell r="P27" t="str">
            <v>0000942785212</v>
          </cell>
          <cell r="Q27" t="str">
            <v>PROCCES</v>
          </cell>
          <cell r="R27" t="str">
            <v>WAYAN NABIN</v>
          </cell>
          <cell r="S27" t="str">
            <v>BELUM MENIKAH</v>
          </cell>
          <cell r="AI27" t="str">
            <v>S1-KEHUTANAN</v>
          </cell>
          <cell r="AJ27" t="str">
            <v>+6285340013770</v>
          </cell>
          <cell r="AK27" t="str">
            <v>DUSUN GUNUNG SARI</v>
          </cell>
          <cell r="AL27" t="str">
            <v>001/001</v>
          </cell>
          <cell r="AM27" t="str">
            <v>CENDANA HITAM</v>
          </cell>
          <cell r="AN27" t="str">
            <v>TOMONI TIMUR</v>
          </cell>
          <cell r="AO27" t="str">
            <v>LUWU TIMUR</v>
          </cell>
          <cell r="AP27" t="str">
            <v>SULAWESI SELATAN</v>
          </cell>
          <cell r="AR27" t="str">
            <v>ELHWIS</v>
          </cell>
          <cell r="AS27" t="str">
            <v>OFFICE LABORATORIUM</v>
          </cell>
          <cell r="AT27">
            <v>18701099574509</v>
          </cell>
          <cell r="AU27" t="str">
            <v>I KOMANG SUDINANTO</v>
          </cell>
          <cell r="AV27" t="str">
            <v>BRI KCP PALOPO</v>
          </cell>
          <cell r="AW27" t="str">
            <v>PBI (APBN)</v>
          </cell>
          <cell r="AX27" t="str">
            <v>AKTIF</v>
          </cell>
          <cell r="BA27">
            <v>45299</v>
          </cell>
          <cell r="BC27">
            <v>3434298</v>
          </cell>
          <cell r="BD27">
            <v>15000</v>
          </cell>
          <cell r="BH27">
            <v>600000</v>
          </cell>
          <cell r="BN27">
            <v>20000</v>
          </cell>
          <cell r="BQ27" t="str">
            <v>TK/</v>
          </cell>
          <cell r="BR27">
            <v>0</v>
          </cell>
        </row>
        <row r="28">
          <cell r="B28">
            <v>900048</v>
          </cell>
          <cell r="C28" t="str">
            <v>LABORATORIUM</v>
          </cell>
          <cell r="D28" t="str">
            <v>LABORATORIUM</v>
          </cell>
          <cell r="E28" t="str">
            <v>MUH. ABDI ANTONI</v>
          </cell>
          <cell r="F28" t="str">
            <v>SAMPEL &amp; PREPARATION</v>
          </cell>
          <cell r="G28" t="str">
            <v>SAMPEL &amp; PREPARATION</v>
          </cell>
          <cell r="H28">
            <v>45299</v>
          </cell>
          <cell r="I28" t="str">
            <v>PALOPO</v>
          </cell>
          <cell r="J28">
            <v>36873</v>
          </cell>
          <cell r="K28" t="str">
            <v>L</v>
          </cell>
          <cell r="L28" t="str">
            <v>ISLAM</v>
          </cell>
          <cell r="M28" t="str">
            <v>7317181312010001</v>
          </cell>
          <cell r="N28" t="str">
            <v>7317182201100001</v>
          </cell>
          <cell r="O28" t="str">
            <v>99.507.769.0-803.000</v>
          </cell>
          <cell r="P28" t="str">
            <v>0002173553774</v>
          </cell>
          <cell r="Q28" t="str">
            <v>PROCCES</v>
          </cell>
          <cell r="R28" t="str">
            <v>TIKA TANGKELANGI</v>
          </cell>
          <cell r="S28" t="str">
            <v>BELUM MENIKAH</v>
          </cell>
          <cell r="AI28" t="str">
            <v>S1-PENDIDIKAN</v>
          </cell>
          <cell r="AJ28" t="str">
            <v>+6281935385616</v>
          </cell>
          <cell r="AK28" t="str">
            <v>DUSUN SINANGKALA TENGAH</v>
          </cell>
          <cell r="AL28" t="str">
            <v>001/001</v>
          </cell>
          <cell r="AM28" t="str">
            <v>POMPENGANUTARA</v>
          </cell>
          <cell r="AN28" t="str">
            <v>LAMASI TIMUR</v>
          </cell>
          <cell r="AO28" t="str">
            <v>LUWU</v>
          </cell>
          <cell r="AP28" t="str">
            <v>SULAWESI SELATAN</v>
          </cell>
          <cell r="AR28" t="str">
            <v>ELHWIS</v>
          </cell>
          <cell r="AS28" t="str">
            <v>OFFICE LABORATORIUM</v>
          </cell>
          <cell r="AT28">
            <v>18701099575505</v>
          </cell>
          <cell r="AU28" t="str">
            <v>MUH. ABDI ANTONI</v>
          </cell>
          <cell r="AV28" t="str">
            <v>BRI KCP PALOPO</v>
          </cell>
          <cell r="AW28" t="str">
            <v>PT BUMI MINERAL SULAWESI</v>
          </cell>
          <cell r="AX28" t="str">
            <v>PENANGGUHAN PESERTA</v>
          </cell>
          <cell r="AY28" t="str">
            <v>PBI (APBN) (TIDAK DITANGGUNG)</v>
          </cell>
          <cell r="BA28">
            <v>45299</v>
          </cell>
          <cell r="BC28">
            <v>3434298</v>
          </cell>
          <cell r="BD28">
            <v>15000</v>
          </cell>
          <cell r="BH28">
            <v>600000</v>
          </cell>
          <cell r="BN28">
            <v>20000</v>
          </cell>
          <cell r="BQ28" t="str">
            <v>TK/</v>
          </cell>
          <cell r="BR28">
            <v>0</v>
          </cell>
        </row>
        <row r="29">
          <cell r="B29">
            <v>900050</v>
          </cell>
          <cell r="C29" t="str">
            <v>LABORATORIUM</v>
          </cell>
          <cell r="D29" t="str">
            <v>LABORATORIUM</v>
          </cell>
          <cell r="E29" t="str">
            <v>RONALDOS</v>
          </cell>
          <cell r="F29" t="str">
            <v>SAMPEL &amp; PREPARATION</v>
          </cell>
          <cell r="G29" t="str">
            <v>SAMPEL &amp; PREPARATION</v>
          </cell>
          <cell r="H29">
            <v>45299</v>
          </cell>
          <cell r="I29" t="str">
            <v>PALOPO</v>
          </cell>
          <cell r="J29">
            <v>33673</v>
          </cell>
          <cell r="K29" t="str">
            <v>L</v>
          </cell>
          <cell r="L29" t="str">
            <v>ISLAM</v>
          </cell>
          <cell r="M29" t="str">
            <v>7373011003920001</v>
          </cell>
          <cell r="N29" t="str">
            <v>7373012501080243</v>
          </cell>
          <cell r="O29" t="str">
            <v>60.901.592.0-803.000</v>
          </cell>
          <cell r="P29" t="str">
            <v>0001977420802</v>
          </cell>
          <cell r="Q29" t="str">
            <v>PROCCES</v>
          </cell>
          <cell r="R29" t="str">
            <v>NURHAYATI</v>
          </cell>
          <cell r="S29" t="str">
            <v>BELUM MENIKAH</v>
          </cell>
          <cell r="AI29" t="str">
            <v>S1-PENDIDIKAN</v>
          </cell>
          <cell r="AJ29" t="str">
            <v>+6281254259274</v>
          </cell>
          <cell r="AK29" t="str">
            <v>JL. KH. MUH. RAZAK (LUMANDI)</v>
          </cell>
          <cell r="AL29" t="str">
            <v>001/001</v>
          </cell>
          <cell r="AM29" t="str">
            <v>PAJALESANG</v>
          </cell>
          <cell r="AN29" t="str">
            <v>WARA</v>
          </cell>
          <cell r="AO29" t="str">
            <v>PALOPO</v>
          </cell>
          <cell r="AP29" t="str">
            <v>SULAWESI SELATAN</v>
          </cell>
          <cell r="AR29" t="str">
            <v>ELHWIS</v>
          </cell>
          <cell r="AS29" t="str">
            <v>OFFICE LABORATORIUM</v>
          </cell>
          <cell r="AT29">
            <v>18701099577507</v>
          </cell>
          <cell r="AU29" t="str">
            <v>RONALDOS</v>
          </cell>
          <cell r="AV29" t="str">
            <v>BRI KCP PALOPO</v>
          </cell>
          <cell r="AW29" t="str">
            <v>PT BUMI MINERAL SULAWESI</v>
          </cell>
          <cell r="AX29" t="str">
            <v>PENANGGUHAN PESERTA</v>
          </cell>
          <cell r="AY29" t="str">
            <v>TUNAS PRASETIA NUSANTARA, PT (NON AKTIF DIAKHIR BULAN)</v>
          </cell>
          <cell r="BA29">
            <v>45299</v>
          </cell>
          <cell r="BC29">
            <v>3434298</v>
          </cell>
          <cell r="BD29">
            <v>15000</v>
          </cell>
          <cell r="BH29">
            <v>600000</v>
          </cell>
          <cell r="BN29">
            <v>20000</v>
          </cell>
          <cell r="BQ29" t="str">
            <v>TK/</v>
          </cell>
          <cell r="BR29">
            <v>0</v>
          </cell>
        </row>
        <row r="30">
          <cell r="B30">
            <v>900051</v>
          </cell>
          <cell r="C30" t="str">
            <v>PELEBURAN</v>
          </cell>
          <cell r="D30" t="str">
            <v>PELEBURAN</v>
          </cell>
          <cell r="E30" t="str">
            <v>HARDIANSYAH PUTRA AR</v>
          </cell>
          <cell r="F30" t="str">
            <v>PELAKSANA TAPPING</v>
          </cell>
          <cell r="G30" t="str">
            <v>FOREMAN TAPPING</v>
          </cell>
          <cell r="H30">
            <v>45299</v>
          </cell>
          <cell r="I30" t="str">
            <v>TAMENG</v>
          </cell>
          <cell r="J30">
            <v>32489</v>
          </cell>
          <cell r="K30" t="str">
            <v>L</v>
          </cell>
          <cell r="L30" t="str">
            <v>ISLAM</v>
          </cell>
          <cell r="M30" t="str">
            <v>7317081212880003</v>
          </cell>
          <cell r="N30" t="str">
            <v>7317081409210001</v>
          </cell>
          <cell r="O30" t="str">
            <v>41.509.391.3-833.000</v>
          </cell>
          <cell r="P30" t="str">
            <v>0001628749629</v>
          </cell>
          <cell r="Q30" t="str">
            <v>PROCCES</v>
          </cell>
          <cell r="R30" t="str">
            <v>SITTI NURSIA</v>
          </cell>
          <cell r="S30" t="str">
            <v>BELUM MENIKAH</v>
          </cell>
          <cell r="AI30" t="str">
            <v>SLTA SEDERAJAT</v>
          </cell>
          <cell r="AJ30" t="str">
            <v>+6285333354161</v>
          </cell>
          <cell r="AK30" t="str">
            <v>DUSUN TAMENG</v>
          </cell>
          <cell r="AL30" t="str">
            <v>005/005</v>
          </cell>
          <cell r="AM30" t="str">
            <v>TIROMANDA</v>
          </cell>
          <cell r="AN30" t="str">
            <v>BUA</v>
          </cell>
          <cell r="AO30" t="str">
            <v>LUWU</v>
          </cell>
          <cell r="AP30" t="str">
            <v>SULAWESI SELATAN</v>
          </cell>
          <cell r="AR30" t="str">
            <v>SHALEH ABDURRAZZAQ</v>
          </cell>
          <cell r="AS30" t="str">
            <v>PABRIK</v>
          </cell>
          <cell r="AT30">
            <v>18701099578503</v>
          </cell>
          <cell r="AU30" t="str">
            <v>HARDIANSYAH PUTRA AR</v>
          </cell>
          <cell r="AV30" t="str">
            <v>BRI KCP PALOPO</v>
          </cell>
          <cell r="AW30" t="str">
            <v>RANGER NICKEL INDUSTRY, PT</v>
          </cell>
          <cell r="AX30" t="str">
            <v>KELUAR KEMAUAN SENDIRI</v>
          </cell>
          <cell r="AY30" t="str">
            <v>RANGER NICKEL INDUSTRY, PT (KELUAR KEMAUAN SENDIRI)</v>
          </cell>
          <cell r="BA30">
            <v>45299</v>
          </cell>
          <cell r="BC30">
            <v>4343140</v>
          </cell>
          <cell r="BD30">
            <v>40000</v>
          </cell>
          <cell r="BH30">
            <v>800000</v>
          </cell>
          <cell r="BN30">
            <v>20000</v>
          </cell>
          <cell r="BQ30" t="str">
            <v>TK/</v>
          </cell>
          <cell r="BR30">
            <v>0</v>
          </cell>
        </row>
        <row r="31">
          <cell r="B31">
            <v>900053</v>
          </cell>
          <cell r="C31" t="str">
            <v>HRD</v>
          </cell>
          <cell r="D31" t="str">
            <v>HR-GA</v>
          </cell>
          <cell r="E31" t="str">
            <v>IMRAN</v>
          </cell>
          <cell r="F31" t="str">
            <v>STAF HRD</v>
          </cell>
          <cell r="G31" t="str">
            <v>STAF HRD</v>
          </cell>
          <cell r="H31">
            <v>44344</v>
          </cell>
          <cell r="I31" t="str">
            <v>SALUKANANG</v>
          </cell>
          <cell r="J31">
            <v>36828</v>
          </cell>
          <cell r="K31" t="str">
            <v>L</v>
          </cell>
          <cell r="L31" t="str">
            <v>ISLAM</v>
          </cell>
          <cell r="M31" t="str">
            <v>7317082910000003</v>
          </cell>
          <cell r="N31" t="str">
            <v>7317082112090248</v>
          </cell>
          <cell r="O31" t="str">
            <v>65.659.820.8-803.000</v>
          </cell>
          <cell r="P31" t="str">
            <v>0001898065045</v>
          </cell>
          <cell r="Q31">
            <v>22076104888</v>
          </cell>
          <cell r="R31" t="str">
            <v>RATNA JUFRI</v>
          </cell>
          <cell r="S31" t="str">
            <v>BELUM MENIKAH</v>
          </cell>
          <cell r="AI31" t="str">
            <v>SLTA SEDERAJAT</v>
          </cell>
          <cell r="AJ31" t="str">
            <v>+6285242634070</v>
          </cell>
          <cell r="AK31" t="str">
            <v>DUSUN SALUKANANG</v>
          </cell>
          <cell r="AL31" t="str">
            <v>001/001</v>
          </cell>
          <cell r="AM31" t="str">
            <v>TODDOPULI</v>
          </cell>
          <cell r="AN31" t="str">
            <v>BUA</v>
          </cell>
          <cell r="AO31" t="str">
            <v>LUWU</v>
          </cell>
          <cell r="AP31" t="str">
            <v>SULAWESI SELATAN</v>
          </cell>
          <cell r="AR31" t="str">
            <v>FAHRUL SYARIF</v>
          </cell>
          <cell r="AS31" t="str">
            <v>OFFICE HRD</v>
          </cell>
          <cell r="AT31" t="str">
            <v>1700010212813</v>
          </cell>
          <cell r="AU31" t="str">
            <v>IMRAN</v>
          </cell>
          <cell r="AV31" t="str">
            <v>MANDIRI KC PALOPO</v>
          </cell>
          <cell r="AW31" t="str">
            <v>BUKAKA TEKNIK UTAMA, PT, Tbk</v>
          </cell>
          <cell r="AX31" t="str">
            <v>AKTIF</v>
          </cell>
          <cell r="AY31" t="str">
            <v>KEMAUAN SENDIRI</v>
          </cell>
          <cell r="BA31">
            <v>44344</v>
          </cell>
          <cell r="BC31">
            <v>3875856</v>
          </cell>
          <cell r="BD31">
            <v>25000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Q31" t="str">
            <v>TK/</v>
          </cell>
          <cell r="BR31">
            <v>0</v>
          </cell>
        </row>
        <row r="32">
          <cell r="B32">
            <v>900055</v>
          </cell>
          <cell r="C32" t="str">
            <v>FINANCE</v>
          </cell>
          <cell r="D32" t="str">
            <v>FINANCE</v>
          </cell>
          <cell r="E32" t="str">
            <v>FITRI INDRASARI ARIF</v>
          </cell>
          <cell r="F32" t="str">
            <v>STAF KEUANGAN</v>
          </cell>
          <cell r="G32" t="str">
            <v>STAF KEUANGAN</v>
          </cell>
          <cell r="H32">
            <v>44434</v>
          </cell>
          <cell r="I32" t="str">
            <v>MAKASSAR</v>
          </cell>
          <cell r="J32">
            <v>34761</v>
          </cell>
          <cell r="K32" t="str">
            <v>P</v>
          </cell>
          <cell r="L32" t="str">
            <v>ISLAM</v>
          </cell>
          <cell r="M32" t="str">
            <v>7371114303950009</v>
          </cell>
          <cell r="N32" t="str">
            <v>7371111402080036</v>
          </cell>
          <cell r="P32" t="str">
            <v>0002897620018</v>
          </cell>
          <cell r="Q32">
            <v>22076105588</v>
          </cell>
          <cell r="R32" t="str">
            <v>IRMAYANA'</v>
          </cell>
          <cell r="S32" t="str">
            <v>BELUM MENIKAH</v>
          </cell>
          <cell r="AI32" t="str">
            <v>S1-PERTANIAN</v>
          </cell>
          <cell r="AJ32" t="str">
            <v>+6281342302416</v>
          </cell>
          <cell r="AK32" t="str">
            <v>JL. SOPPENG BLIK I/9</v>
          </cell>
          <cell r="AL32" t="str">
            <v>003/011</v>
          </cell>
          <cell r="AM32" t="str">
            <v>SUDIANG RAYA</v>
          </cell>
          <cell r="AN32" t="str">
            <v>BIRING KANAYA</v>
          </cell>
          <cell r="AO32" t="str">
            <v>MAKASSAR</v>
          </cell>
          <cell r="AP32" t="str">
            <v>SULAWESI SELATAN</v>
          </cell>
          <cell r="AR32" t="str">
            <v>FACHRUL ISLAM</v>
          </cell>
          <cell r="AS32" t="str">
            <v>OFFICE FAINANCE</v>
          </cell>
          <cell r="AT32" t="str">
            <v>7237350086</v>
          </cell>
          <cell r="AU32" t="str">
            <v>FITRI INDRASARI ARIF</v>
          </cell>
          <cell r="AV32" t="str">
            <v>BSI UNIT PALOPO</v>
          </cell>
          <cell r="AW32" t="str">
            <v>BUKAKA TEKNIK UTAMA, PT, Tbk</v>
          </cell>
          <cell r="AX32" t="str">
            <v>AKTIF</v>
          </cell>
          <cell r="AY32" t="str">
            <v>KEMAUAN SENDIRI</v>
          </cell>
          <cell r="BA32">
            <v>44434</v>
          </cell>
          <cell r="BC32">
            <v>3389269</v>
          </cell>
          <cell r="BD32">
            <v>40000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Q32" t="str">
            <v>TK/</v>
          </cell>
          <cell r="BR32">
            <v>0</v>
          </cell>
        </row>
        <row r="33">
          <cell r="B33">
            <v>900056</v>
          </cell>
          <cell r="C33" t="str">
            <v>GENERAL SUPPORT</v>
          </cell>
          <cell r="D33" t="str">
            <v>HR-GA</v>
          </cell>
          <cell r="E33" t="str">
            <v>MILA K</v>
          </cell>
          <cell r="F33" t="str">
            <v>STAF GA</v>
          </cell>
          <cell r="G33" t="str">
            <v>STAF GA</v>
          </cell>
          <cell r="H33">
            <v>44434</v>
          </cell>
          <cell r="I33" t="str">
            <v>BOSA</v>
          </cell>
          <cell r="J33">
            <v>35047</v>
          </cell>
          <cell r="K33" t="str">
            <v>P</v>
          </cell>
          <cell r="L33" t="str">
            <v>ISLAM</v>
          </cell>
          <cell r="M33" t="str">
            <v>7317085412950003</v>
          </cell>
          <cell r="N33" t="str">
            <v>7317082210210002</v>
          </cell>
          <cell r="O33" t="str">
            <v>94.619.030.3-803.000</v>
          </cell>
          <cell r="P33" t="str">
            <v>0002173439204</v>
          </cell>
          <cell r="Q33">
            <v>22076102098</v>
          </cell>
          <cell r="R33" t="str">
            <v>MISNAH</v>
          </cell>
          <cell r="S33" t="str">
            <v>BELUM MENIKAH</v>
          </cell>
          <cell r="AI33" t="str">
            <v>S1-ADMINISTRASI</v>
          </cell>
          <cell r="AJ33" t="str">
            <v>+6285145306557</v>
          </cell>
          <cell r="AK33" t="str">
            <v>DUSUN SALUKANANG</v>
          </cell>
          <cell r="AL33" t="str">
            <v>001/001</v>
          </cell>
          <cell r="AM33" t="str">
            <v>TODDOPULI</v>
          </cell>
          <cell r="AN33" t="str">
            <v>BUA</v>
          </cell>
          <cell r="AO33" t="str">
            <v>LUWU</v>
          </cell>
          <cell r="AP33" t="str">
            <v>SULAWESI SELATAN</v>
          </cell>
          <cell r="AR33" t="str">
            <v>ANDI BATARI</v>
          </cell>
          <cell r="AS33" t="str">
            <v>OFFICE GENERAL OFFAIR</v>
          </cell>
          <cell r="AT33" t="str">
            <v>1700010203119</v>
          </cell>
          <cell r="AU33" t="str">
            <v>MILA K</v>
          </cell>
          <cell r="AV33" t="str">
            <v>MANDIRI KC PALOPO</v>
          </cell>
          <cell r="AW33" t="str">
            <v>PBI (APBN)</v>
          </cell>
          <cell r="AX33" t="str">
            <v>AKTIF</v>
          </cell>
          <cell r="BA33">
            <v>44434</v>
          </cell>
          <cell r="BC33">
            <v>3547769</v>
          </cell>
          <cell r="BD33">
            <v>25000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Q33" t="str">
            <v>TK/</v>
          </cell>
          <cell r="BR33">
            <v>0</v>
          </cell>
        </row>
        <row r="34">
          <cell r="B34">
            <v>900058</v>
          </cell>
          <cell r="C34" t="str">
            <v>TRANSMISI</v>
          </cell>
          <cell r="D34" t="str">
            <v>COM DEVELOPMENT</v>
          </cell>
          <cell r="E34" t="str">
            <v>ANDI AGUNG KADDIRAJA</v>
          </cell>
          <cell r="F34" t="str">
            <v>LEGAL</v>
          </cell>
          <cell r="G34" t="str">
            <v>SPV. HUMAS &amp; CSR</v>
          </cell>
          <cell r="H34">
            <v>44434</v>
          </cell>
          <cell r="I34" t="str">
            <v>BUA</v>
          </cell>
          <cell r="J34">
            <v>34831</v>
          </cell>
          <cell r="K34" t="str">
            <v>L</v>
          </cell>
          <cell r="L34" t="str">
            <v>ISLAM</v>
          </cell>
          <cell r="M34" t="str">
            <v>7317081205950002</v>
          </cell>
          <cell r="N34" t="str">
            <v>7317080701110043</v>
          </cell>
          <cell r="P34" t="str">
            <v>0001885553381</v>
          </cell>
          <cell r="Q34">
            <v>22076105539</v>
          </cell>
          <cell r="R34" t="str">
            <v>Dra HJ NADIRAH</v>
          </cell>
          <cell r="S34" t="str">
            <v>BELUM MENIKAH</v>
          </cell>
          <cell r="AI34" t="str">
            <v>S1-HUKUM</v>
          </cell>
          <cell r="AJ34" t="str">
            <v>+6282394431827</v>
          </cell>
          <cell r="AK34" t="str">
            <v>JL TANDI PAU</v>
          </cell>
          <cell r="AL34" t="str">
            <v>002/002</v>
          </cell>
          <cell r="AM34" t="str">
            <v>SAKTI</v>
          </cell>
          <cell r="AN34" t="str">
            <v>BUA</v>
          </cell>
          <cell r="AO34" t="str">
            <v>LUWU</v>
          </cell>
          <cell r="AP34" t="str">
            <v>SULAWESI SELATAN</v>
          </cell>
          <cell r="AR34" t="str">
            <v>MOCH SYAHRIZAL MASDAR</v>
          </cell>
          <cell r="AS34" t="str">
            <v>OFFICE COM DEVELOPMENT</v>
          </cell>
          <cell r="AT34" t="str">
            <v>1700010764003</v>
          </cell>
          <cell r="AU34" t="str">
            <v>ANDI AGUNG KADDIRAJA</v>
          </cell>
          <cell r="AV34" t="str">
            <v>MANDIRI KC PALOPO</v>
          </cell>
          <cell r="AW34" t="str">
            <v>BUKAKA TEKNIK UTAMA, PT, Tbk</v>
          </cell>
          <cell r="AX34" t="str">
            <v>AKTIF</v>
          </cell>
          <cell r="AY34" t="str">
            <v>KEMAUAN SENDIRI</v>
          </cell>
          <cell r="BA34">
            <v>44434</v>
          </cell>
          <cell r="BC34">
            <v>3844170</v>
          </cell>
          <cell r="BD34">
            <v>25000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1300000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Q34" t="str">
            <v>TK/</v>
          </cell>
          <cell r="BR34">
            <v>0</v>
          </cell>
        </row>
        <row r="35">
          <cell r="B35">
            <v>900059</v>
          </cell>
          <cell r="C35" t="str">
            <v>K3/HSE</v>
          </cell>
          <cell r="D35" t="str">
            <v>HR-GA</v>
          </cell>
          <cell r="E35" t="str">
            <v>IRMAYANTI</v>
          </cell>
          <cell r="F35" t="str">
            <v>ADMIN</v>
          </cell>
          <cell r="G35" t="str">
            <v>ADM. SHE</v>
          </cell>
          <cell r="H35">
            <v>44454</v>
          </cell>
          <cell r="I35" t="str">
            <v>KALOSI</v>
          </cell>
          <cell r="J35">
            <v>35859</v>
          </cell>
          <cell r="K35" t="str">
            <v>P</v>
          </cell>
          <cell r="L35" t="str">
            <v>ISLAM</v>
          </cell>
          <cell r="M35" t="str">
            <v>7317084503980003</v>
          </cell>
          <cell r="N35" t="str">
            <v>7317081111090042</v>
          </cell>
          <cell r="P35" t="str">
            <v>0000940265043</v>
          </cell>
          <cell r="Q35" t="str">
            <v>22076104573</v>
          </cell>
          <cell r="R35" t="str">
            <v>DIANI</v>
          </cell>
          <cell r="S35" t="str">
            <v>BELUM MENIKAH</v>
          </cell>
          <cell r="AI35" t="str">
            <v>S1-AKUNTANSI</v>
          </cell>
          <cell r="AJ35" t="str">
            <v>+6285342256732</v>
          </cell>
          <cell r="AK35" t="str">
            <v>DUSUN MALENGGANG</v>
          </cell>
          <cell r="AL35" t="str">
            <v>001/001</v>
          </cell>
          <cell r="AM35" t="str">
            <v>BUKIT HARAPAN</v>
          </cell>
          <cell r="AN35" t="str">
            <v>BUA</v>
          </cell>
          <cell r="AO35" t="str">
            <v>LUWU</v>
          </cell>
          <cell r="AP35" t="str">
            <v>SULAWESI SELATAN</v>
          </cell>
          <cell r="AR35" t="str">
            <v>RIFALDI FAHRI</v>
          </cell>
          <cell r="AS35" t="str">
            <v>OFFICE SHE</v>
          </cell>
          <cell r="AT35" t="str">
            <v>1700010166712</v>
          </cell>
          <cell r="AU35" t="str">
            <v>IRMAYANTI</v>
          </cell>
          <cell r="AV35" t="str">
            <v>MANDIRI KC PALOPO</v>
          </cell>
          <cell r="AW35" t="str">
            <v>PBI (APBN)</v>
          </cell>
          <cell r="AX35" t="str">
            <v>AKTIF</v>
          </cell>
          <cell r="BA35">
            <v>44454</v>
          </cell>
          <cell r="BC35">
            <v>3434298</v>
          </cell>
          <cell r="BD35">
            <v>25000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Q35" t="str">
            <v>TK/</v>
          </cell>
          <cell r="BR35">
            <v>0</v>
          </cell>
        </row>
        <row r="36">
          <cell r="B36">
            <v>900062</v>
          </cell>
          <cell r="C36" t="str">
            <v>GENERAL SUPPORT</v>
          </cell>
          <cell r="D36" t="str">
            <v>HR-GA</v>
          </cell>
          <cell r="E36" t="str">
            <v>ANDI BATARI</v>
          </cell>
          <cell r="F36" t="str">
            <v>COOR GENERAL SUPPORT</v>
          </cell>
          <cell r="G36" t="str">
            <v>SPV. GENERAL OFFAIRS</v>
          </cell>
          <cell r="H36">
            <v>44465</v>
          </cell>
          <cell r="I36" t="str">
            <v xml:space="preserve">BUA </v>
          </cell>
          <cell r="J36">
            <v>33769</v>
          </cell>
          <cell r="K36" t="str">
            <v>P</v>
          </cell>
          <cell r="L36" t="str">
            <v>ISLAM</v>
          </cell>
          <cell r="M36" t="str">
            <v>7317085406920001</v>
          </cell>
          <cell r="N36" t="str">
            <v>7317081401100058</v>
          </cell>
          <cell r="O36" t="str">
            <v>81.279.492.3-803.000</v>
          </cell>
          <cell r="P36" t="str">
            <v>0000132070443</v>
          </cell>
          <cell r="Q36" t="str">
            <v>22076105836</v>
          </cell>
          <cell r="R36" t="str">
            <v>ANDI SUTTARA</v>
          </cell>
          <cell r="S36" t="str">
            <v>BELUM MENIKAH</v>
          </cell>
          <cell r="AI36" t="str">
            <v>S1-TEKNIK</v>
          </cell>
          <cell r="AJ36" t="str">
            <v>+6285255852210</v>
          </cell>
          <cell r="AK36" t="str">
            <v>JL JEND SUDIRMAN NO 121</v>
          </cell>
          <cell r="AL36" t="str">
            <v>001/001</v>
          </cell>
          <cell r="AM36" t="str">
            <v>SAKTI</v>
          </cell>
          <cell r="AN36" t="str">
            <v>BUA</v>
          </cell>
          <cell r="AO36" t="str">
            <v>LUWU</v>
          </cell>
          <cell r="AP36" t="str">
            <v>SULAWESI SELATAN</v>
          </cell>
          <cell r="AR36" t="str">
            <v>FAHRUL SYARIF</v>
          </cell>
          <cell r="AS36" t="str">
            <v>OFFICE GENERAL OFFAIR</v>
          </cell>
          <cell r="AT36" t="str">
            <v xml:space="preserve">1700014061992 </v>
          </cell>
          <cell r="AU36" t="str">
            <v>ANDI BATARI</v>
          </cell>
          <cell r="AV36" t="str">
            <v>MANDIRI KC PALOPO</v>
          </cell>
          <cell r="AW36" t="str">
            <v>BUKAKA TEKNIK UTAMA, PT, Tbk</v>
          </cell>
          <cell r="AX36" t="str">
            <v>AKTIF</v>
          </cell>
          <cell r="AY36" t="str">
            <v>KEMAUAN SENDIRI</v>
          </cell>
          <cell r="BA36">
            <v>44465</v>
          </cell>
          <cell r="BC36">
            <v>4482319</v>
          </cell>
          <cell r="BD36">
            <v>35000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Q36" t="str">
            <v>TK/</v>
          </cell>
          <cell r="BR36">
            <v>0</v>
          </cell>
        </row>
        <row r="37">
          <cell r="B37">
            <v>900063</v>
          </cell>
          <cell r="C37" t="str">
            <v>LEGAL</v>
          </cell>
          <cell r="D37" t="str">
            <v>COM DEVELOPMENT</v>
          </cell>
          <cell r="E37" t="str">
            <v>MOCH SYAHRIZAL MASDAR</v>
          </cell>
          <cell r="F37" t="str">
            <v>COOR LEGAL</v>
          </cell>
          <cell r="G37" t="str">
            <v>SPV SR. COM DIVELOPMENT</v>
          </cell>
          <cell r="H37">
            <v>44465</v>
          </cell>
          <cell r="I37" t="str">
            <v>PALOPO</v>
          </cell>
          <cell r="J37">
            <v>34752</v>
          </cell>
          <cell r="K37" t="str">
            <v>L</v>
          </cell>
          <cell r="L37" t="str">
            <v>ISLAM</v>
          </cell>
          <cell r="M37" t="str">
            <v>7373032202950001</v>
          </cell>
          <cell r="N37" t="str">
            <v>7373032306090005</v>
          </cell>
          <cell r="O37" t="str">
            <v>91.149.305.8-803.000</v>
          </cell>
          <cell r="P37" t="str">
            <v>0000131611184</v>
          </cell>
          <cell r="Q37" t="str">
            <v>22076102452</v>
          </cell>
          <cell r="R37" t="str">
            <v>MARHA</v>
          </cell>
          <cell r="S37" t="str">
            <v>BELUM MENIKAH</v>
          </cell>
          <cell r="AI37" t="str">
            <v>S1-TEKNIK</v>
          </cell>
          <cell r="AJ37" t="str">
            <v>+6282293937107</v>
          </cell>
          <cell r="AK37" t="str">
            <v>JL KHM RAZAK LR 2</v>
          </cell>
          <cell r="AL37" t="str">
            <v>001/001</v>
          </cell>
          <cell r="AM37" t="str">
            <v>BINTURU</v>
          </cell>
          <cell r="AN37" t="str">
            <v>WARA SELATAN</v>
          </cell>
          <cell r="AO37" t="str">
            <v>PALOPO</v>
          </cell>
          <cell r="AP37" t="str">
            <v>SULAWESI SELATAN</v>
          </cell>
          <cell r="AR37" t="str">
            <v>ZULKARNAIN</v>
          </cell>
          <cell r="AS37" t="str">
            <v>OFFICE COM DEVELOPMENT</v>
          </cell>
          <cell r="AT37" t="str">
            <v>1700004686576</v>
          </cell>
          <cell r="AU37" t="str">
            <v>MOCH. SYAHRIZAL MASDAR</v>
          </cell>
          <cell r="AV37" t="str">
            <v>MANDIRI KC PALOPO</v>
          </cell>
          <cell r="AW37" t="str">
            <v>BUKAKA TEKNIK UTAMA, PT, Tbk</v>
          </cell>
          <cell r="AX37" t="str">
            <v>AKTIF</v>
          </cell>
          <cell r="AY37" t="str">
            <v>KEMAUAN SENDIRI</v>
          </cell>
          <cell r="BA37">
            <v>44465</v>
          </cell>
          <cell r="BC37">
            <v>5658769</v>
          </cell>
          <cell r="BD37">
            <v>35000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Q37" t="str">
            <v>TK/</v>
          </cell>
          <cell r="BR37">
            <v>0</v>
          </cell>
        </row>
        <row r="38">
          <cell r="B38">
            <v>900064</v>
          </cell>
          <cell r="C38" t="str">
            <v>LEGAL</v>
          </cell>
          <cell r="D38" t="str">
            <v>COM DEVELOPMENT</v>
          </cell>
          <cell r="E38" t="str">
            <v>ABDUL SALAM</v>
          </cell>
          <cell r="F38" t="str">
            <v>LEGAL</v>
          </cell>
          <cell r="G38" t="str">
            <v>SPV. LEGAL</v>
          </cell>
          <cell r="H38">
            <v>44465</v>
          </cell>
          <cell r="I38" t="str">
            <v>TEMBOE</v>
          </cell>
          <cell r="J38">
            <v>34713</v>
          </cell>
          <cell r="K38" t="str">
            <v>L</v>
          </cell>
          <cell r="L38" t="str">
            <v>ISLAM</v>
          </cell>
          <cell r="M38" t="str">
            <v>7317102912950003</v>
          </cell>
          <cell r="N38" t="str">
            <v>7317102112100006</v>
          </cell>
          <cell r="O38" t="str">
            <v>93.382.142.3-803.000</v>
          </cell>
          <cell r="P38" t="str">
            <v>0002612659779</v>
          </cell>
          <cell r="Q38" t="str">
            <v>22076101751</v>
          </cell>
          <cell r="R38" t="str">
            <v>HASNI</v>
          </cell>
          <cell r="S38" t="str">
            <v>BELUM MENIKAH</v>
          </cell>
          <cell r="AI38" t="str">
            <v>S1-HUKUM</v>
          </cell>
          <cell r="AJ38" t="str">
            <v>+6282345737266</v>
          </cell>
          <cell r="AK38" t="str">
            <v>DUSUN SIMONA KEL. TEMBOE KAB LUWU</v>
          </cell>
          <cell r="AL38" t="str">
            <v>002/002</v>
          </cell>
          <cell r="AM38" t="str">
            <v>TEMBOE</v>
          </cell>
          <cell r="AN38" t="str">
            <v>LAROMPONG SELATAN</v>
          </cell>
          <cell r="AO38" t="str">
            <v>LUWU</v>
          </cell>
          <cell r="AP38" t="str">
            <v>SULAWESI SELATAN</v>
          </cell>
          <cell r="AR38" t="str">
            <v>MOCH SYAHRIZAL MASDAR</v>
          </cell>
          <cell r="AS38" t="str">
            <v>BELOPA</v>
          </cell>
          <cell r="AT38" t="str">
            <v>1700004684894</v>
          </cell>
          <cell r="AU38" t="str">
            <v>ABDUL SALAM</v>
          </cell>
          <cell r="AV38" t="str">
            <v>MANDIRI KC PALOPO</v>
          </cell>
          <cell r="AW38" t="str">
            <v>JAMKESDA KAB. LUWU</v>
          </cell>
          <cell r="AX38" t="str">
            <v>AKTIF</v>
          </cell>
          <cell r="BA38">
            <v>44465</v>
          </cell>
          <cell r="BC38">
            <v>3684269</v>
          </cell>
          <cell r="BD38">
            <v>35000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Q38" t="str">
            <v>TK/</v>
          </cell>
          <cell r="BR38">
            <v>0</v>
          </cell>
        </row>
        <row r="39">
          <cell r="B39">
            <v>900065</v>
          </cell>
          <cell r="C39" t="str">
            <v>ELECTRICAL</v>
          </cell>
          <cell r="D39" t="str">
            <v>PEMELIHARAAN PABRIK</v>
          </cell>
          <cell r="E39" t="str">
            <v>ARYO ARJASA</v>
          </cell>
          <cell r="F39" t="str">
            <v>SPV. ELECTRICAL</v>
          </cell>
          <cell r="G39" t="str">
            <v>SPV. PEMELIHARAAN ELECTRICAL</v>
          </cell>
          <cell r="H39">
            <v>44495</v>
          </cell>
          <cell r="I39" t="str">
            <v>WOTU</v>
          </cell>
          <cell r="J39">
            <v>35027</v>
          </cell>
          <cell r="K39" t="str">
            <v>L</v>
          </cell>
          <cell r="L39" t="str">
            <v>ISLAM</v>
          </cell>
          <cell r="M39" t="str">
            <v>7324062411950001</v>
          </cell>
          <cell r="N39" t="str">
            <v>7324062808090044</v>
          </cell>
          <cell r="O39" t="str">
            <v>86.346.817.9-803.000</v>
          </cell>
          <cell r="P39" t="str">
            <v>0002060993946</v>
          </cell>
          <cell r="Q39" t="str">
            <v>22076103823</v>
          </cell>
          <cell r="R39" t="str">
            <v>MASRIAH</v>
          </cell>
          <cell r="S39" t="str">
            <v>BELUM MENIKAH</v>
          </cell>
          <cell r="AI39" t="str">
            <v>S1-TEKNIK</v>
          </cell>
          <cell r="AJ39" t="str">
            <v>+6282229361001</v>
          </cell>
          <cell r="AK39" t="str">
            <v>BTN CEMPAE INDAH</v>
          </cell>
          <cell r="AL39" t="str">
            <v>002/-</v>
          </cell>
          <cell r="AM39" t="str">
            <v>BAWALIPU</v>
          </cell>
          <cell r="AN39" t="str">
            <v>WOTU</v>
          </cell>
          <cell r="AO39" t="str">
            <v>LUWU TIMUR</v>
          </cell>
          <cell r="AP39" t="str">
            <v>SULAWESI SELATAN</v>
          </cell>
          <cell r="AR39" t="str">
            <v>KADIS</v>
          </cell>
          <cell r="AS39" t="str">
            <v>OFFICE PEMELIHARAAN PABRIK</v>
          </cell>
          <cell r="AT39" t="str">
            <v>1520016823037</v>
          </cell>
          <cell r="AU39" t="str">
            <v>ARYO ARJASA</v>
          </cell>
          <cell r="AV39" t="str">
            <v>MANDIRI KC MAKASSAR</v>
          </cell>
          <cell r="AW39" t="str">
            <v>BUKAKA TEKNIK UTAMA, PT, Tbk</v>
          </cell>
          <cell r="AX39" t="str">
            <v>AKTIF</v>
          </cell>
          <cell r="AY39" t="str">
            <v>KEMAUAN SENDIRI</v>
          </cell>
          <cell r="BA39">
            <v>44495</v>
          </cell>
          <cell r="BC39">
            <v>5059269</v>
          </cell>
          <cell r="BD39">
            <v>50000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Q39" t="str">
            <v>TK/</v>
          </cell>
          <cell r="BR39">
            <v>0</v>
          </cell>
        </row>
        <row r="40">
          <cell r="B40">
            <v>900067</v>
          </cell>
          <cell r="C40" t="str">
            <v>K3/HSE</v>
          </cell>
          <cell r="D40" t="str">
            <v>HR-GA</v>
          </cell>
          <cell r="E40" t="str">
            <v>KASMARULLAH</v>
          </cell>
          <cell r="F40" t="str">
            <v>SAFETY MAN</v>
          </cell>
          <cell r="G40" t="str">
            <v>SAFETY OFFICER</v>
          </cell>
          <cell r="H40">
            <v>44931</v>
          </cell>
          <cell r="I40" t="str">
            <v>PALOPO</v>
          </cell>
          <cell r="J40">
            <v>34812</v>
          </cell>
          <cell r="K40" t="str">
            <v>L</v>
          </cell>
          <cell r="L40" t="str">
            <v>ISLAM</v>
          </cell>
          <cell r="M40" t="str">
            <v>7317082304950001</v>
          </cell>
          <cell r="N40" t="str">
            <v>7317080712090008</v>
          </cell>
          <cell r="O40" t="str">
            <v>72.490.248.1-803.000</v>
          </cell>
          <cell r="P40" t="str">
            <v>0002054360136</v>
          </cell>
          <cell r="Q40">
            <v>23006302196</v>
          </cell>
          <cell r="R40" t="str">
            <v>HASNA</v>
          </cell>
          <cell r="S40" t="str">
            <v>BELUM MENIKAH</v>
          </cell>
          <cell r="AI40" t="str">
            <v>S1-TEKNIK INDUSTRI</v>
          </cell>
          <cell r="AJ40" t="str">
            <v>+6281347786667</v>
          </cell>
          <cell r="AK40" t="str">
            <v>LARE - LARE</v>
          </cell>
          <cell r="AL40" t="str">
            <v>001/001</v>
          </cell>
          <cell r="AM40" t="str">
            <v>LARE-LARE</v>
          </cell>
          <cell r="AN40" t="str">
            <v>BUA</v>
          </cell>
          <cell r="AO40" t="str">
            <v>LUWU</v>
          </cell>
          <cell r="AP40" t="str">
            <v>SULAWESI SELATAN</v>
          </cell>
          <cell r="AR40" t="str">
            <v>RIFALDI FAHRI</v>
          </cell>
          <cell r="AS40" t="str">
            <v>PABRIK</v>
          </cell>
          <cell r="AT40" t="str">
            <v>7221049278</v>
          </cell>
          <cell r="AU40" t="str">
            <v>KASMARULLAH</v>
          </cell>
          <cell r="AV40" t="str">
            <v>BSI UNIT PALOPO</v>
          </cell>
          <cell r="AW40" t="str">
            <v>BUKAKA TEKNIK UTAMA, PT, Tbk</v>
          </cell>
          <cell r="AX40" t="str">
            <v>AKTIF</v>
          </cell>
          <cell r="AY40" t="str">
            <v>KEMAUAN SENDIRI</v>
          </cell>
          <cell r="BA40">
            <v>44968</v>
          </cell>
          <cell r="BC40">
            <v>3419269</v>
          </cell>
          <cell r="BD40">
            <v>20000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Q40" t="str">
            <v>TK/</v>
          </cell>
          <cell r="BR40">
            <v>0</v>
          </cell>
        </row>
        <row r="41">
          <cell r="B41">
            <v>900068</v>
          </cell>
          <cell r="C41" t="str">
            <v>IT</v>
          </cell>
          <cell r="D41" t="str">
            <v>HR-GA</v>
          </cell>
          <cell r="E41" t="str">
            <v>WAHYUDI SAPUTRA</v>
          </cell>
          <cell r="F41" t="str">
            <v>TEKNISI JARINGAN</v>
          </cell>
          <cell r="G41" t="str">
            <v>TEKNISI TEKNOLOGI INFORMASI</v>
          </cell>
          <cell r="H41">
            <v>44613</v>
          </cell>
          <cell r="I41" t="str">
            <v>RAPPANG</v>
          </cell>
          <cell r="J41">
            <v>35483</v>
          </cell>
          <cell r="K41" t="str">
            <v>L</v>
          </cell>
          <cell r="L41" t="str">
            <v>ISLAM</v>
          </cell>
          <cell r="M41" t="str">
            <v>7314042202970001</v>
          </cell>
          <cell r="N41" t="str">
            <v>7314041009090014</v>
          </cell>
          <cell r="O41" t="str">
            <v>99.908.395.9-802.000</v>
          </cell>
          <cell r="P41" t="str">
            <v>0000171468246</v>
          </cell>
          <cell r="Q41" t="str">
            <v>22076103286</v>
          </cell>
          <cell r="R41" t="str">
            <v>BADIAH</v>
          </cell>
          <cell r="S41" t="str">
            <v>BELUM MENIKAH</v>
          </cell>
          <cell r="AI41" t="str">
            <v>S1-TEKNIK INFORMATIKA</v>
          </cell>
          <cell r="AJ41" t="str">
            <v>+6289510641314</v>
          </cell>
          <cell r="AK41" t="str">
            <v>JL JEND SUDIRMAN</v>
          </cell>
          <cell r="AL41" t="str">
            <v>001/002</v>
          </cell>
          <cell r="AM41" t="str">
            <v>MAJELLING</v>
          </cell>
          <cell r="AN41" t="str">
            <v>MARITENGNGAE</v>
          </cell>
          <cell r="AO41" t="str">
            <v>SIDENRENG RAPPANG</v>
          </cell>
          <cell r="AP41" t="str">
            <v>SULAWESI SELATAN</v>
          </cell>
          <cell r="AR41" t="str">
            <v>FAHRUL SYARIF</v>
          </cell>
          <cell r="AS41" t="str">
            <v>OFFICE IT</v>
          </cell>
          <cell r="AT41" t="str">
            <v>506301034006532</v>
          </cell>
          <cell r="AU41" t="str">
            <v>WAHYUDI SAPUTRA AM</v>
          </cell>
          <cell r="AV41" t="str">
            <v>BRI PANGKAJENE SIDRAP</v>
          </cell>
          <cell r="AW41" t="str">
            <v>BUKAKA TEKNIK UTAMA, PT, Tbk</v>
          </cell>
          <cell r="AX41" t="str">
            <v>AKTIF</v>
          </cell>
          <cell r="AY41" t="str">
            <v>KEMAUAN SENDIRI</v>
          </cell>
          <cell r="BA41">
            <v>44614</v>
          </cell>
          <cell r="BC41">
            <v>3589269</v>
          </cell>
          <cell r="BD41">
            <v>25000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Q41" t="str">
            <v>TK/</v>
          </cell>
          <cell r="BR41">
            <v>0</v>
          </cell>
        </row>
        <row r="42">
          <cell r="B42">
            <v>900070</v>
          </cell>
          <cell r="C42" t="str">
            <v>IT</v>
          </cell>
          <cell r="D42" t="str">
            <v>HR-GA</v>
          </cell>
          <cell r="E42" t="str">
            <v>MUH. DZULQARNAIN</v>
          </cell>
          <cell r="F42" t="str">
            <v>MULTIMEDIA</v>
          </cell>
          <cell r="G42" t="str">
            <v>TEKNISI TEKNOLOGI INFORMASI</v>
          </cell>
          <cell r="H42">
            <v>44649</v>
          </cell>
          <cell r="I42" t="str">
            <v>PADANG SAPPA</v>
          </cell>
          <cell r="J42">
            <v>34868</v>
          </cell>
          <cell r="K42" t="str">
            <v>L</v>
          </cell>
          <cell r="L42" t="str">
            <v>ISLAM</v>
          </cell>
          <cell r="M42" t="str">
            <v>7317110807950003</v>
          </cell>
          <cell r="N42" t="str">
            <v>7317110212090044</v>
          </cell>
          <cell r="O42" t="str">
            <v>42.665.322.6-803.000</v>
          </cell>
          <cell r="P42" t="str">
            <v>0002294947495</v>
          </cell>
          <cell r="Q42" t="str">
            <v>22076102668</v>
          </cell>
          <cell r="R42" t="str">
            <v>ROSNA</v>
          </cell>
          <cell r="S42" t="str">
            <v>BELUM MENIKAH</v>
          </cell>
          <cell r="AI42" t="str">
            <v>S1-TEKNIK INFORMATIKA</v>
          </cell>
          <cell r="AJ42" t="str">
            <v>+6282256565685</v>
          </cell>
          <cell r="AK42" t="str">
            <v>LINGK IDAMAN</v>
          </cell>
          <cell r="AL42" t="str">
            <v>001/001</v>
          </cell>
          <cell r="AM42" t="str">
            <v>PADANG SUBUR</v>
          </cell>
          <cell r="AN42" t="str">
            <v>PONRANG</v>
          </cell>
          <cell r="AO42" t="str">
            <v>LUWU</v>
          </cell>
          <cell r="AP42" t="str">
            <v>SULAWESI SELATAN</v>
          </cell>
          <cell r="AR42" t="str">
            <v>FAHRUL SYARIF</v>
          </cell>
          <cell r="AS42" t="str">
            <v>OFFICE IT</v>
          </cell>
          <cell r="AT42" t="str">
            <v>499801036796535</v>
          </cell>
          <cell r="AU42" t="str">
            <v>MUH.DZULQARNAIN</v>
          </cell>
          <cell r="AV42" t="str">
            <v>BRI PADANG SAPPA</v>
          </cell>
          <cell r="AW42" t="str">
            <v>BUKAKA TEKNIK UTAMA, PT, Tbk</v>
          </cell>
          <cell r="AX42" t="str">
            <v>AKTIF</v>
          </cell>
          <cell r="AY42" t="str">
            <v>KEMAUAN SENDIRI</v>
          </cell>
          <cell r="BA42">
            <v>44651</v>
          </cell>
          <cell r="BC42">
            <v>3579469</v>
          </cell>
          <cell r="BD42">
            <v>25000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Q42" t="str">
            <v>TK/</v>
          </cell>
          <cell r="BR42">
            <v>0</v>
          </cell>
        </row>
        <row r="43">
          <cell r="B43">
            <v>900071</v>
          </cell>
          <cell r="C43" t="str">
            <v>CIVIL CONSTRUCTION</v>
          </cell>
          <cell r="D43" t="str">
            <v>PERSIAPAN MATERIAL</v>
          </cell>
          <cell r="E43" t="str">
            <v>HENDRA CITRA</v>
          </cell>
          <cell r="F43" t="str">
            <v>PPC CIVIL WORK</v>
          </cell>
          <cell r="G43" t="str">
            <v>SPV. MATERIAL</v>
          </cell>
          <cell r="H43">
            <v>44716</v>
          </cell>
          <cell r="I43" t="str">
            <v>LUWU</v>
          </cell>
          <cell r="J43">
            <v>35504</v>
          </cell>
          <cell r="K43" t="str">
            <v>L</v>
          </cell>
          <cell r="L43" t="str">
            <v>ISLAM</v>
          </cell>
          <cell r="M43" t="str">
            <v>7317111503970001</v>
          </cell>
          <cell r="N43" t="str">
            <v>7317111503160001</v>
          </cell>
          <cell r="O43" t="str">
            <v>65.414.766.9-803.000</v>
          </cell>
          <cell r="P43" t="str">
            <v>0000131877011</v>
          </cell>
          <cell r="Q43">
            <v>22076104201</v>
          </cell>
          <cell r="R43" t="str">
            <v>HERIANI</v>
          </cell>
          <cell r="S43" t="str">
            <v>BELUM MENIKAH</v>
          </cell>
          <cell r="AI43" t="str">
            <v>S1</v>
          </cell>
          <cell r="AJ43" t="str">
            <v>+6282345568288</v>
          </cell>
          <cell r="AK43" t="str">
            <v xml:space="preserve">DUSUN BUNTU LURA </v>
          </cell>
          <cell r="AL43" t="str">
            <v>001/001</v>
          </cell>
          <cell r="AM43" t="str">
            <v xml:space="preserve">BUNTU KAMIRI </v>
          </cell>
          <cell r="AN43" t="str">
            <v>PONRANG</v>
          </cell>
          <cell r="AO43" t="str">
            <v>LUWU</v>
          </cell>
          <cell r="AP43" t="str">
            <v>SULAWESI SELATAN</v>
          </cell>
          <cell r="AR43" t="str">
            <v>SHALEH ABDURRAZZAQ</v>
          </cell>
          <cell r="AS43" t="str">
            <v>OFFICE PERSIAPAN MATERIAL</v>
          </cell>
          <cell r="AT43" t="str">
            <v>1130668347</v>
          </cell>
          <cell r="AU43" t="str">
            <v>SDR HENDRA CITRA</v>
          </cell>
          <cell r="AV43" t="str">
            <v>BNI KC MAKASSAR</v>
          </cell>
          <cell r="AW43" t="str">
            <v>BUKAKA TEKNIK UTAMA, PT, Tbk</v>
          </cell>
          <cell r="AX43" t="str">
            <v>AKTIF</v>
          </cell>
          <cell r="AY43" t="str">
            <v>KEMAUAN SENDIRI</v>
          </cell>
          <cell r="BA43">
            <v>44719</v>
          </cell>
          <cell r="BC43">
            <v>4179269</v>
          </cell>
          <cell r="BD43">
            <v>30000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Q43" t="str">
            <v>TK/</v>
          </cell>
          <cell r="BR43">
            <v>0</v>
          </cell>
        </row>
        <row r="44">
          <cell r="B44">
            <v>900072</v>
          </cell>
          <cell r="C44" t="str">
            <v>ENVIRONMENT</v>
          </cell>
          <cell r="D44" t="str">
            <v>COM DEVELOPMENT</v>
          </cell>
          <cell r="E44" t="str">
            <v>NURMALA MUJAHID</v>
          </cell>
          <cell r="F44" t="str">
            <v>STAF ENVIRO</v>
          </cell>
          <cell r="G44" t="str">
            <v>STAF ENVIRO</v>
          </cell>
          <cell r="H44">
            <v>44795</v>
          </cell>
          <cell r="I44" t="str">
            <v>PALOPO</v>
          </cell>
          <cell r="J44">
            <v>34916</v>
          </cell>
          <cell r="K44" t="str">
            <v>L</v>
          </cell>
          <cell r="L44" t="str">
            <v>ISLAM</v>
          </cell>
          <cell r="M44" t="str">
            <v>7373054508950002</v>
          </cell>
          <cell r="N44" t="str">
            <v>7373052101080167</v>
          </cell>
          <cell r="O44" t="str">
            <v>83.988.281.8-803.000</v>
          </cell>
          <cell r="P44" t="str">
            <v>0001082307069</v>
          </cell>
          <cell r="Q44">
            <v>22132456934</v>
          </cell>
          <cell r="R44" t="str">
            <v>NURJANNAH DAUD</v>
          </cell>
          <cell r="S44" t="str">
            <v>BELUM MENIKAH</v>
          </cell>
          <cell r="AI44" t="str">
            <v>S1-TEKNIK LINGKUNGAN</v>
          </cell>
          <cell r="AJ44" t="str">
            <v>+6285240298765</v>
          </cell>
          <cell r="AK44" t="str">
            <v>JL. SULAWESI XV BLOK B. 13 NO. 7</v>
          </cell>
          <cell r="AL44" t="str">
            <v>001/004</v>
          </cell>
          <cell r="AM44" t="str">
            <v>MALATUNRUNG</v>
          </cell>
          <cell r="AN44" t="str">
            <v>WARA TIMUR</v>
          </cell>
          <cell r="AO44" t="str">
            <v>PALOPO</v>
          </cell>
          <cell r="AP44" t="str">
            <v>SULAWESI SELATAN</v>
          </cell>
          <cell r="AR44" t="str">
            <v xml:space="preserve">A TRY F SARDI </v>
          </cell>
          <cell r="AS44" t="str">
            <v>OFFICE ENVIRO</v>
          </cell>
          <cell r="AT44" t="str">
            <v>018701090780501</v>
          </cell>
          <cell r="AU44" t="str">
            <v>NURMALA MUJAHID</v>
          </cell>
          <cell r="AV44" t="str">
            <v>BRI KCP PALOPO</v>
          </cell>
          <cell r="AW44" t="str">
            <v>BUKAKA TEKNIK UTAMA, PT, Tbk</v>
          </cell>
          <cell r="AX44" t="str">
            <v>AKTIF</v>
          </cell>
          <cell r="AY44" t="str">
            <v>KEMAUAN SENDIRI</v>
          </cell>
          <cell r="BA44">
            <v>44806</v>
          </cell>
          <cell r="BC44">
            <v>3519269</v>
          </cell>
          <cell r="BD44">
            <v>25000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Q44" t="str">
            <v>TK/</v>
          </cell>
          <cell r="BR44">
            <v>0</v>
          </cell>
        </row>
        <row r="45">
          <cell r="B45">
            <v>900073</v>
          </cell>
          <cell r="C45" t="str">
            <v>ENVIRONMENT</v>
          </cell>
          <cell r="D45" t="str">
            <v>COM DEVELOPMENT</v>
          </cell>
          <cell r="E45" t="str">
            <v>MUH. RIFKI</v>
          </cell>
          <cell r="F45" t="str">
            <v>STAF PEMBIBITAN</v>
          </cell>
          <cell r="G45" t="str">
            <v>STAF PEMBIBITAN</v>
          </cell>
          <cell r="H45">
            <v>45068</v>
          </cell>
          <cell r="I45" t="str">
            <v>KARANG-KARANGAN</v>
          </cell>
          <cell r="J45">
            <v>35502</v>
          </cell>
          <cell r="K45" t="str">
            <v>L</v>
          </cell>
          <cell r="L45" t="str">
            <v>ISLAM</v>
          </cell>
          <cell r="M45" t="str">
            <v>7317081303970001</v>
          </cell>
          <cell r="N45" t="str">
            <v>7317082401110042</v>
          </cell>
          <cell r="O45" t="str">
            <v>43.482.691.3-803.000</v>
          </cell>
          <cell r="P45" t="str">
            <v>0002758291481</v>
          </cell>
          <cell r="Q45">
            <v>23080963327</v>
          </cell>
          <cell r="R45" t="str">
            <v>BIDARWATI</v>
          </cell>
          <cell r="S45" t="str">
            <v>BELUM MENIKAH</v>
          </cell>
          <cell r="AI45" t="str">
            <v>S1-PERTANIAN</v>
          </cell>
          <cell r="AJ45" t="str">
            <v>+6285338018469</v>
          </cell>
          <cell r="AK45" t="str">
            <v>LATTAGILING</v>
          </cell>
          <cell r="AL45" t="str">
            <v>001/002</v>
          </cell>
          <cell r="AM45" t="str">
            <v>KARANG-KARANGAN</v>
          </cell>
          <cell r="AN45" t="str">
            <v>BUA</v>
          </cell>
          <cell r="AO45" t="str">
            <v>LUWU</v>
          </cell>
          <cell r="AP45" t="str">
            <v>SULAWESI SELATAN</v>
          </cell>
          <cell r="AR45" t="str">
            <v xml:space="preserve">A TRY F SARDI </v>
          </cell>
          <cell r="AS45" t="str">
            <v>OFFICE ENVIRO</v>
          </cell>
          <cell r="AT45" t="str">
            <v>218801018842505</v>
          </cell>
          <cell r="AU45" t="str">
            <v>MUH. RIFKI</v>
          </cell>
          <cell r="AV45" t="str">
            <v>BRI KCP PALOPO</v>
          </cell>
          <cell r="AW45" t="str">
            <v>BUKAKA TEKNIK UTAMA, PT, Tbk</v>
          </cell>
          <cell r="AX45" t="str">
            <v>AKTIF</v>
          </cell>
          <cell r="AY45" t="str">
            <v>KEMAUAN SENDIRI</v>
          </cell>
          <cell r="BA45">
            <v>45072</v>
          </cell>
          <cell r="BC45">
            <v>3434298</v>
          </cell>
          <cell r="BD45">
            <v>20000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Q45" t="str">
            <v>TK/</v>
          </cell>
          <cell r="BR45">
            <v>0</v>
          </cell>
        </row>
        <row r="46">
          <cell r="B46">
            <v>900074</v>
          </cell>
          <cell r="C46" t="str">
            <v>PERSIAPAN MATERIAL</v>
          </cell>
          <cell r="D46" t="str">
            <v>PERSIAPAN MATERIAL</v>
          </cell>
          <cell r="E46" t="str">
            <v>TARISA RAMADHANI</v>
          </cell>
          <cell r="F46" t="str">
            <v>ADM. PERSIAPAN MATERIAL</v>
          </cell>
          <cell r="G46" t="str">
            <v>ADM. PERSIAPAN MATERIAL</v>
          </cell>
          <cell r="H46">
            <v>45304</v>
          </cell>
          <cell r="I46" t="str">
            <v>PARE-PARE</v>
          </cell>
          <cell r="J46">
            <v>37221</v>
          </cell>
          <cell r="K46" t="str">
            <v>P</v>
          </cell>
          <cell r="L46" t="str">
            <v>ISLAM</v>
          </cell>
          <cell r="M46" t="str">
            <v>7373016611010001</v>
          </cell>
          <cell r="N46" t="str">
            <v>7373040107110002</v>
          </cell>
          <cell r="O46" t="str">
            <v>99.504.015.1-803.000</v>
          </cell>
          <cell r="P46" t="str">
            <v>0001266598822</v>
          </cell>
          <cell r="R46" t="str">
            <v>IRMAWATI</v>
          </cell>
          <cell r="S46" t="str">
            <v>BELUM MENIKAH</v>
          </cell>
          <cell r="AI46" t="str">
            <v>S1-EKONOMI SYARIAH</v>
          </cell>
          <cell r="AJ46" t="str">
            <v>+6282319554696</v>
          </cell>
          <cell r="AK46" t="str">
            <v>MANCANI</v>
          </cell>
          <cell r="AL46" t="str">
            <v>001/001</v>
          </cell>
          <cell r="AM46" t="str">
            <v>MANCANI</v>
          </cell>
          <cell r="AN46" t="str">
            <v>TELLUWANUA</v>
          </cell>
          <cell r="AO46" t="str">
            <v>PALOPO</v>
          </cell>
          <cell r="AP46" t="str">
            <v>SULAWESI SELATAN</v>
          </cell>
          <cell r="AR46" t="str">
            <v>SHALEH ABDURRAZZAQ</v>
          </cell>
          <cell r="AS46" t="str">
            <v>OFFICE PERSIAPAN MATERIAL</v>
          </cell>
          <cell r="AT46" t="str">
            <v>PROCCES</v>
          </cell>
          <cell r="AW46" t="str">
            <v>PEKERJA MANDIRI KOTA PALOPO</v>
          </cell>
          <cell r="AX46" t="str">
            <v>PENANGGUHAN PEMBAYARAN</v>
          </cell>
          <cell r="AY46" t="str">
            <v>PEKERJA MANDIRI KOTA PALOPO (PENANGGUHAN PEMBAYARAN)</v>
          </cell>
          <cell r="BA46">
            <v>45335</v>
          </cell>
          <cell r="BC46">
            <v>3864142</v>
          </cell>
          <cell r="BD46">
            <v>25000</v>
          </cell>
          <cell r="BN46">
            <v>20000</v>
          </cell>
          <cell r="BQ46" t="str">
            <v>TK/</v>
          </cell>
          <cell r="BR46">
            <v>0</v>
          </cell>
        </row>
        <row r="47">
          <cell r="B47">
            <v>900075</v>
          </cell>
          <cell r="C47" t="str">
            <v>INTERPRETER</v>
          </cell>
          <cell r="D47" t="str">
            <v>INTERPRETER</v>
          </cell>
          <cell r="E47" t="str">
            <v>DAVID WIRAWAN</v>
          </cell>
          <cell r="F47" t="str">
            <v>PENERJEMAH BAHASA CHINA</v>
          </cell>
          <cell r="G47" t="str">
            <v>PENERJEMAH BAHASA CHINA</v>
          </cell>
          <cell r="H47">
            <v>45309</v>
          </cell>
          <cell r="I47" t="str">
            <v>SAMBAS</v>
          </cell>
          <cell r="J47">
            <v>28725</v>
          </cell>
          <cell r="K47" t="str">
            <v>L</v>
          </cell>
          <cell r="L47" t="str">
            <v>KRISTEN</v>
          </cell>
          <cell r="M47" t="str">
            <v>6172052308780003</v>
          </cell>
          <cell r="R47" t="str">
            <v>LAY MIAU KHIUK</v>
          </cell>
          <cell r="S47" t="str">
            <v>BELUM MENIKAH</v>
          </cell>
          <cell r="AI47" t="str">
            <v>SLTA SEDERAJAT</v>
          </cell>
          <cell r="AJ47" t="str">
            <v>+6281379244936</v>
          </cell>
          <cell r="AK47" t="str">
            <v>JL. SAMBONGAN 3/7</v>
          </cell>
          <cell r="AL47" t="str">
            <v>001/005</v>
          </cell>
          <cell r="AM47" t="str">
            <v>BONGKARAN</v>
          </cell>
          <cell r="AN47" t="str">
            <v>PABEAN GANTIAN</v>
          </cell>
          <cell r="AO47" t="str">
            <v>SURABAYA</v>
          </cell>
          <cell r="AP47" t="str">
            <v>JAWA TIMUR</v>
          </cell>
          <cell r="AR47" t="str">
            <v>MA'RIFAT PAWELLANGI</v>
          </cell>
          <cell r="AS47" t="str">
            <v>SITE BMS</v>
          </cell>
          <cell r="AT47" t="str">
            <v>PROCCES</v>
          </cell>
          <cell r="BA47">
            <v>45310</v>
          </cell>
          <cell r="BC47">
            <v>4800000</v>
          </cell>
          <cell r="BD47">
            <v>40000</v>
          </cell>
          <cell r="BH47">
            <v>600000</v>
          </cell>
          <cell r="BN47">
            <v>20000</v>
          </cell>
          <cell r="BQ47" t="str">
            <v>TK/</v>
          </cell>
          <cell r="BR47">
            <v>0</v>
          </cell>
        </row>
        <row r="48">
          <cell r="B48" t="str">
            <v>5003</v>
          </cell>
          <cell r="C48" t="str">
            <v>ENGINEERING</v>
          </cell>
          <cell r="D48" t="str">
            <v>PEMELIHARAAN PABRIK</v>
          </cell>
          <cell r="E48" t="str">
            <v>EVA SOFIANA</v>
          </cell>
          <cell r="F48" t="str">
            <v>MECHANICAL ENGINEER</v>
          </cell>
          <cell r="G48" t="str">
            <v>ENGINEER PEMELIHARAAN MECHANICAL</v>
          </cell>
          <cell r="H48" t="str">
            <v>05/01/2016</v>
          </cell>
          <cell r="I48" t="str">
            <v>CEREKANG</v>
          </cell>
          <cell r="J48">
            <v>33090</v>
          </cell>
          <cell r="K48" t="str">
            <v>P</v>
          </cell>
          <cell r="L48" t="str">
            <v>ISLAM</v>
          </cell>
          <cell r="M48" t="str">
            <v>7408034508900001</v>
          </cell>
          <cell r="O48" t="str">
            <v>75.612.154.7-803.000</v>
          </cell>
          <cell r="P48" t="str">
            <v>0001934269874</v>
          </cell>
          <cell r="R48" t="str">
            <v>NASRAH</v>
          </cell>
          <cell r="S48" t="str">
            <v>BELUM MENIKAH</v>
          </cell>
          <cell r="AI48" t="str">
            <v>S1-TEKNIK</v>
          </cell>
          <cell r="AJ48" t="str">
            <v>+625242303836</v>
          </cell>
          <cell r="AK48" t="str">
            <v>JL GARUDA NO 3</v>
          </cell>
          <cell r="AL48" t="str">
            <v>000/000</v>
          </cell>
          <cell r="AM48" t="str">
            <v>WASUPONDA</v>
          </cell>
          <cell r="AN48" t="str">
            <v>WASUPONDA</v>
          </cell>
          <cell r="AO48" t="str">
            <v>LUWU TIMUR</v>
          </cell>
          <cell r="AP48" t="str">
            <v>SULAWESI SELATAN</v>
          </cell>
          <cell r="AR48" t="str">
            <v>KADIS</v>
          </cell>
          <cell r="AS48" t="str">
            <v>OFFICE PEMELIHARAAN PABRIK</v>
          </cell>
          <cell r="AT48" t="str">
            <v>208501007103502</v>
          </cell>
          <cell r="AU48" t="str">
            <v>EVA SOFIANA</v>
          </cell>
          <cell r="AV48" t="str">
            <v>BRI KCP SUDIAANG</v>
          </cell>
          <cell r="AW48" t="str">
            <v>PT BUMI MINERAL SULAWESI</v>
          </cell>
          <cell r="AX48" t="str">
            <v>AKTIF</v>
          </cell>
          <cell r="BQ48" t="str">
            <v>TK/</v>
          </cell>
          <cell r="BR48">
            <v>0</v>
          </cell>
        </row>
        <row r="49">
          <cell r="B49" t="str">
            <v>5302</v>
          </cell>
          <cell r="C49" t="str">
            <v>CIVIL CONSTRUCTION</v>
          </cell>
          <cell r="D49" t="str">
            <v>ENGINEERING</v>
          </cell>
          <cell r="E49" t="str">
            <v>CAKRAWANGSA NURKANDI</v>
          </cell>
          <cell r="F49" t="str">
            <v>SPV. CIVIL</v>
          </cell>
          <cell r="G49" t="str">
            <v>CIVIL ENGINEER</v>
          </cell>
          <cell r="H49">
            <v>44952</v>
          </cell>
          <cell r="I49" t="str">
            <v xml:space="preserve">UJUNG PANDANG </v>
          </cell>
          <cell r="J49">
            <v>36209</v>
          </cell>
          <cell r="K49" t="str">
            <v>L</v>
          </cell>
          <cell r="L49" t="str">
            <v>ISLAM</v>
          </cell>
          <cell r="M49" t="str">
            <v>7371111802990003</v>
          </cell>
          <cell r="N49" t="str">
            <v>7371111604210018</v>
          </cell>
          <cell r="O49" t="str">
            <v>41.157.648.1-801.000</v>
          </cell>
          <cell r="P49" t="str">
            <v>0001874628797</v>
          </cell>
          <cell r="R49" t="str">
            <v>NURAENI</v>
          </cell>
          <cell r="S49" t="str">
            <v>BELUM MENIKAH</v>
          </cell>
          <cell r="AI49" t="str">
            <v>S1</v>
          </cell>
          <cell r="AJ49" t="str">
            <v>+622190178822</v>
          </cell>
          <cell r="AK49" t="str">
            <v>TAMAN SUDIANG INDAH</v>
          </cell>
          <cell r="AL49" t="str">
            <v>002/009</v>
          </cell>
          <cell r="AM49" t="str">
            <v>P A I</v>
          </cell>
          <cell r="AN49" t="str">
            <v>BIRING KANAYA</v>
          </cell>
          <cell r="AO49" t="str">
            <v>MAKASSAR</v>
          </cell>
          <cell r="AP49" t="str">
            <v>SULAWESI SELATAN</v>
          </cell>
          <cell r="AR49" t="str">
            <v>M YASER</v>
          </cell>
          <cell r="AS49" t="str">
            <v>OFFICE ENGINEER</v>
          </cell>
          <cell r="AT49" t="str">
            <v>1520016502672</v>
          </cell>
          <cell r="AU49" t="str">
            <v>CAKRAWANGSA NURKANDI</v>
          </cell>
          <cell r="AV49" t="str">
            <v>MANDIRI KCP MAKASSAR</v>
          </cell>
          <cell r="AW49" t="str">
            <v>BUKAKA TEKNIK UTAMA, PT, Tbk</v>
          </cell>
          <cell r="AX49" t="str">
            <v>AKTIF</v>
          </cell>
          <cell r="BQ49" t="str">
            <v>TK/</v>
          </cell>
          <cell r="BR49">
            <v>0</v>
          </cell>
        </row>
        <row r="50">
          <cell r="B50" t="str">
            <v>5303</v>
          </cell>
          <cell r="C50" t="str">
            <v>CIVIL CONSTRUCTION</v>
          </cell>
          <cell r="D50" t="str">
            <v>ENGINEERING</v>
          </cell>
          <cell r="E50" t="str">
            <v>ANDI AHMAD SYAHDI GIFARI</v>
          </cell>
          <cell r="F50" t="str">
            <v>SPV. CIVIL</v>
          </cell>
          <cell r="G50" t="str">
            <v>CIVIL ENGINEER</v>
          </cell>
          <cell r="H50">
            <v>44963</v>
          </cell>
          <cell r="I50" t="str">
            <v>PINRANG</v>
          </cell>
          <cell r="J50">
            <v>35361</v>
          </cell>
          <cell r="K50" t="str">
            <v>L</v>
          </cell>
          <cell r="L50" t="str">
            <v>ISLAM</v>
          </cell>
          <cell r="M50" t="str">
            <v>7315012310960002</v>
          </cell>
          <cell r="N50" t="str">
            <v>7315012707090211</v>
          </cell>
          <cell r="O50" t="str">
            <v>94.854.398.8-225.000</v>
          </cell>
          <cell r="P50" t="str">
            <v>0002198896874</v>
          </cell>
          <cell r="R50" t="str">
            <v>ERNI</v>
          </cell>
          <cell r="S50" t="str">
            <v>BELUM MENIKAH</v>
          </cell>
          <cell r="AI50" t="str">
            <v>S1</v>
          </cell>
          <cell r="AJ50" t="str">
            <v>+625242140003</v>
          </cell>
          <cell r="AK50" t="str">
            <v>LANGNGA</v>
          </cell>
          <cell r="AL50" t="str">
            <v>001/001</v>
          </cell>
          <cell r="AM50" t="str">
            <v>LANGNGA</v>
          </cell>
          <cell r="AN50" t="str">
            <v>MATTIRO SOMPE</v>
          </cell>
          <cell r="AO50" t="str">
            <v>PINRANG</v>
          </cell>
          <cell r="AP50" t="str">
            <v>SULAWESI SELATAN</v>
          </cell>
          <cell r="AR50" t="str">
            <v>M YASER</v>
          </cell>
          <cell r="AS50" t="str">
            <v>OFFICE ENGINEER</v>
          </cell>
          <cell r="AT50" t="str">
            <v>022501020972536</v>
          </cell>
          <cell r="AU50" t="str">
            <v>A AHMAD SYAHDI GIVARI</v>
          </cell>
          <cell r="AV50" t="str">
            <v>BRI CABANG SUNGGUMINASA</v>
          </cell>
          <cell r="AW50" t="str">
            <v>PT BUMI MINERAL SULAWESI</v>
          </cell>
          <cell r="AX50" t="str">
            <v>AKTIF</v>
          </cell>
          <cell r="BQ50" t="str">
            <v>TK/</v>
          </cell>
          <cell r="BR50">
            <v>0</v>
          </cell>
        </row>
        <row r="51">
          <cell r="B51" t="str">
            <v>7588</v>
          </cell>
          <cell r="C51" t="str">
            <v>BOD &amp; PLANT MANAGEMENT</v>
          </cell>
          <cell r="D51" t="str">
            <v>BOD &amp; PLANT MANAGEMENT</v>
          </cell>
          <cell r="E51" t="str">
            <v>MA'RIFAT PAWELLANGI</v>
          </cell>
          <cell r="F51" t="str">
            <v>PROJECT MANAGER</v>
          </cell>
          <cell r="G51" t="str">
            <v>MANAGER PRODUKSI</v>
          </cell>
          <cell r="H51" t="str">
            <v>19/09/2016</v>
          </cell>
          <cell r="I51" t="str">
            <v>TONASA</v>
          </cell>
          <cell r="J51">
            <v>27925</v>
          </cell>
          <cell r="K51" t="str">
            <v>L</v>
          </cell>
          <cell r="L51" t="str">
            <v>ISLAM</v>
          </cell>
          <cell r="M51" t="str">
            <v>7371131406760013</v>
          </cell>
          <cell r="N51" t="str">
            <v>7371131703110001</v>
          </cell>
          <cell r="O51" t="str">
            <v>67.882.057.2-436.000</v>
          </cell>
          <cell r="P51" t="str">
            <v>0000206171021</v>
          </cell>
          <cell r="R51" t="str">
            <v>FITRIYAH YUNUS</v>
          </cell>
          <cell r="S51" t="str">
            <v>SUDAH MENIKAH</v>
          </cell>
          <cell r="T51" t="str">
            <v>NUR YUSRONI KAENONG S SI APT</v>
          </cell>
          <cell r="U51" t="str">
            <v>7371136212800006</v>
          </cell>
          <cell r="V51" t="str">
            <v>HAYATI NAILATUL HIMAH MARIFAT</v>
          </cell>
          <cell r="W51" t="str">
            <v>7371135507060007</v>
          </cell>
          <cell r="X51" t="str">
            <v>AFIFAH INAYATULLAH MA'RIFAT</v>
          </cell>
          <cell r="Y51" t="str">
            <v>7371136908090001</v>
          </cell>
          <cell r="Z51" t="str">
            <v>NAIFAH ZAHIRAH MA'RIFAT</v>
          </cell>
          <cell r="AA51" t="str">
            <v>7371134810110004</v>
          </cell>
          <cell r="AH51">
            <v>3</v>
          </cell>
          <cell r="AI51" t="str">
            <v>S1-TEKNIK</v>
          </cell>
          <cell r="AJ51" t="str">
            <v>+621384831425</v>
          </cell>
          <cell r="AK51" t="str">
            <v>KOMP. BTN ANGRARIA BLOK A NO 4</v>
          </cell>
          <cell r="AL51" t="str">
            <v>001/002</v>
          </cell>
          <cell r="AM51" t="str">
            <v>KARUNRUNG</v>
          </cell>
          <cell r="AN51" t="str">
            <v>RAPPOCINI</v>
          </cell>
          <cell r="AO51" t="str">
            <v>MAKASSAR</v>
          </cell>
          <cell r="AP51" t="str">
            <v>SULAWESI SELATAN</v>
          </cell>
          <cell r="AR51" t="str">
            <v>FAISAL SUHAELI</v>
          </cell>
          <cell r="AS51" t="str">
            <v>OFFICE BOD &amp; PLANT MANAGEMENT</v>
          </cell>
          <cell r="AW51" t="str">
            <v>MALEA ENERGY PT</v>
          </cell>
          <cell r="AX51" t="str">
            <v>AKTIF</v>
          </cell>
          <cell r="BQ51" t="str">
            <v>K/</v>
          </cell>
          <cell r="BR51">
            <v>3</v>
          </cell>
        </row>
        <row r="52">
          <cell r="B52">
            <v>900001</v>
          </cell>
          <cell r="C52" t="str">
            <v>BAHAN BAKU</v>
          </cell>
          <cell r="D52" t="str">
            <v>BAHAN BAKU</v>
          </cell>
          <cell r="E52" t="str">
            <v>MUHAMMAD RUDINI RUSTAM</v>
          </cell>
          <cell r="F52" t="str">
            <v>SPV. SENIOR BAHAN BAKU</v>
          </cell>
          <cell r="G52" t="str">
            <v>SPV SR. BAHAN BAKU</v>
          </cell>
          <cell r="H52">
            <v>45209</v>
          </cell>
          <cell r="I52" t="str">
            <v>UJUNG PANDANG</v>
          </cell>
          <cell r="J52">
            <v>32286</v>
          </cell>
          <cell r="K52" t="str">
            <v>L</v>
          </cell>
          <cell r="L52" t="str">
            <v>ISLAM</v>
          </cell>
          <cell r="M52" t="str">
            <v>7371102305880001</v>
          </cell>
          <cell r="N52" t="str">
            <v>7371141907180015</v>
          </cell>
          <cell r="O52" t="str">
            <v>82.235.732.3-805.000</v>
          </cell>
          <cell r="P52" t="str">
            <v>0001484609602</v>
          </cell>
          <cell r="Q52" t="str">
            <v>23161752300</v>
          </cell>
          <cell r="R52" t="str">
            <v>FARAHIDA SALEH</v>
          </cell>
          <cell r="S52" t="str">
            <v>SUDAH MENIKAH</v>
          </cell>
          <cell r="T52" t="str">
            <v>MUTMAINNAH BAHRI A. BOHANG</v>
          </cell>
          <cell r="U52" t="str">
            <v>7371146601900002</v>
          </cell>
          <cell r="AH52">
            <v>0</v>
          </cell>
          <cell r="AI52" t="str">
            <v>S1</v>
          </cell>
          <cell r="AJ52" t="str">
            <v>+6281242756180</v>
          </cell>
          <cell r="AK52" t="str">
            <v>BTP BLOK B NO 555</v>
          </cell>
          <cell r="AL52" t="str">
            <v>002/008</v>
          </cell>
          <cell r="AM52" t="str">
            <v>BUNTUSU</v>
          </cell>
          <cell r="AN52" t="str">
            <v>TAMALANREA</v>
          </cell>
          <cell r="AO52" t="str">
            <v>MAKASSAR</v>
          </cell>
          <cell r="AP52" t="str">
            <v>SULAWESI SELATAN</v>
          </cell>
          <cell r="AR52" t="str">
            <v>MA'RIFAT PAWELLANGI</v>
          </cell>
          <cell r="AS52" t="str">
            <v>OFFICE BAHAN BAKU</v>
          </cell>
          <cell r="AT52" t="str">
            <v>8735613690</v>
          </cell>
          <cell r="AU52" t="str">
            <v>MUHAMMAD RUDINI RUSTAM ST</v>
          </cell>
          <cell r="AV52" t="str">
            <v>BCA KCP TAMALANREA</v>
          </cell>
          <cell r="AW52" t="str">
            <v>PT BUMI MINERAL SULAWESI</v>
          </cell>
          <cell r="AX52" t="str">
            <v>AKTIF</v>
          </cell>
          <cell r="AY52" t="str">
            <v>PEKERJA MANDIRI KOTA MAKASSAR (NON AKTIF KARNA PREMI)</v>
          </cell>
          <cell r="BA52">
            <v>45209</v>
          </cell>
          <cell r="BC52">
            <v>8125000</v>
          </cell>
          <cell r="BD52">
            <v>50000</v>
          </cell>
          <cell r="BE52">
            <v>3500000</v>
          </cell>
          <cell r="BN52">
            <v>25000</v>
          </cell>
          <cell r="BQ52" t="str">
            <v>K/</v>
          </cell>
          <cell r="BR52">
            <v>0</v>
          </cell>
        </row>
        <row r="53">
          <cell r="B53">
            <v>900010</v>
          </cell>
          <cell r="C53" t="str">
            <v>BAHAN BAKU</v>
          </cell>
          <cell r="D53" t="str">
            <v>BAHAN BAKU</v>
          </cell>
          <cell r="E53" t="str">
            <v>MULIADI JAMUSDIN</v>
          </cell>
          <cell r="F53" t="str">
            <v>SPV. BAHAN BAKU</v>
          </cell>
          <cell r="G53" t="str">
            <v>SPV. BAHAN BAKU</v>
          </cell>
          <cell r="H53">
            <v>45236</v>
          </cell>
          <cell r="I53" t="str">
            <v>PALOPO</v>
          </cell>
          <cell r="J53">
            <v>34948</v>
          </cell>
          <cell r="K53" t="str">
            <v>L</v>
          </cell>
          <cell r="L53" t="str">
            <v>ISLAM</v>
          </cell>
          <cell r="M53" t="str">
            <v>7373090609950001</v>
          </cell>
          <cell r="N53" t="str">
            <v>7373092107210001</v>
          </cell>
          <cell r="O53" t="str">
            <v>95.356.850.8-803.000</v>
          </cell>
          <cell r="P53" t="str">
            <v>0000203427753</v>
          </cell>
          <cell r="Q53" t="str">
            <v>24000439208</v>
          </cell>
          <cell r="R53" t="str">
            <v>SAMANIA</v>
          </cell>
          <cell r="S53" t="str">
            <v>SUDAH MENIKAH</v>
          </cell>
          <cell r="T53" t="str">
            <v>MIFTAHUSSA'ADAH</v>
          </cell>
          <cell r="U53" t="str">
            <v>7373094806950002</v>
          </cell>
          <cell r="V53" t="str">
            <v>ZALINA CHAERUNNISA</v>
          </cell>
          <cell r="W53" t="str">
            <v>7373094603230001</v>
          </cell>
          <cell r="AH53">
            <v>1</v>
          </cell>
          <cell r="AI53" t="str">
            <v>S1-TEKNIK PERTAMBANGAN</v>
          </cell>
          <cell r="AJ53" t="str">
            <v>+6285221158129</v>
          </cell>
          <cell r="AK53" t="str">
            <v>JL. ENGGANG NO 04</v>
          </cell>
          <cell r="AL53" t="str">
            <v>001/001</v>
          </cell>
          <cell r="AM53" t="str">
            <v>RAMPOANG</v>
          </cell>
          <cell r="AN53" t="str">
            <v>BARA</v>
          </cell>
          <cell r="AO53" t="str">
            <v>BARA</v>
          </cell>
          <cell r="AP53" t="str">
            <v>SULAWESI SELATAN</v>
          </cell>
          <cell r="AR53" t="str">
            <v>MUHAMMAD RUDINI RUSTAM</v>
          </cell>
          <cell r="AS53" t="str">
            <v>OFFICE BAHAN BAKU</v>
          </cell>
          <cell r="AT53">
            <v>7254545362</v>
          </cell>
          <cell r="AU53" t="str">
            <v>MULIADI JAMUSDIN</v>
          </cell>
          <cell r="AV53" t="str">
            <v>BSI KCP PALOPO</v>
          </cell>
          <cell r="AW53" t="str">
            <v>PT BUMI MINERAL SULAWESI</v>
          </cell>
          <cell r="AX53" t="str">
            <v>AKTIF</v>
          </cell>
          <cell r="AY53" t="str">
            <v>PUMA JAYA UTAMA, PT (KELUAR KEMAUAN SENDIRI)</v>
          </cell>
          <cell r="BA53">
            <v>45260</v>
          </cell>
          <cell r="BC53">
            <v>4025874</v>
          </cell>
          <cell r="BD53">
            <v>40000</v>
          </cell>
          <cell r="BH53">
            <v>800000</v>
          </cell>
          <cell r="BN53">
            <v>20000</v>
          </cell>
          <cell r="BQ53" t="str">
            <v>K/</v>
          </cell>
          <cell r="BR53">
            <v>1</v>
          </cell>
        </row>
        <row r="54">
          <cell r="B54">
            <v>900018</v>
          </cell>
          <cell r="C54" t="str">
            <v>PELEBURAN</v>
          </cell>
          <cell r="D54" t="str">
            <v>PELEBURAN</v>
          </cell>
          <cell r="E54" t="str">
            <v>ZUL AKBAR A.P</v>
          </cell>
          <cell r="F54" t="str">
            <v>SPV. PELEBURAN</v>
          </cell>
          <cell r="G54" t="str">
            <v>SPV. PELEBURAN</v>
          </cell>
          <cell r="H54">
            <v>45257</v>
          </cell>
          <cell r="I54" t="str">
            <v>KOMBONG</v>
          </cell>
          <cell r="J54">
            <v>30140</v>
          </cell>
          <cell r="K54" t="str">
            <v>L</v>
          </cell>
          <cell r="L54" t="str">
            <v>ISLAM</v>
          </cell>
          <cell r="M54" t="str">
            <v>7317070807820001</v>
          </cell>
          <cell r="N54" t="str">
            <v>7317140912160001</v>
          </cell>
          <cell r="O54" t="str">
            <v>40.300.755.2-803.000</v>
          </cell>
          <cell r="P54" t="str">
            <v>0001899192587</v>
          </cell>
          <cell r="Q54">
            <v>24000439240</v>
          </cell>
          <cell r="R54" t="str">
            <v>NURSEHA</v>
          </cell>
          <cell r="S54" t="str">
            <v>SUDAH MENIKAH</v>
          </cell>
          <cell r="T54" t="str">
            <v>NURHIDAYAH</v>
          </cell>
          <cell r="U54" t="str">
            <v>7317145909820001</v>
          </cell>
          <cell r="V54" t="str">
            <v>AISYAH AZZAHRA AKBAR</v>
          </cell>
          <cell r="W54" t="str">
            <v>7317144405170001</v>
          </cell>
          <cell r="X54" t="str">
            <v>ANDI AISYAH AZZAHRA AKBAR</v>
          </cell>
          <cell r="Y54" t="str">
            <v>7373054405170002</v>
          </cell>
          <cell r="Z54" t="str">
            <v xml:space="preserve">ANDI MUHAMMAD AL FATIH AKBAR </v>
          </cell>
          <cell r="AA54" t="str">
            <v>7373051805200002</v>
          </cell>
          <cell r="AH54">
            <v>3</v>
          </cell>
          <cell r="AI54" t="str">
            <v>S2-TEKNIK KIMIA</v>
          </cell>
          <cell r="AJ54" t="str">
            <v>+6282196190506</v>
          </cell>
          <cell r="AK54" t="str">
            <v>JL. ANDI NAKKE BELOPA UTARA</v>
          </cell>
          <cell r="AL54" t="str">
            <v>000/000</v>
          </cell>
          <cell r="AM54" t="str">
            <v>LAMUNRE</v>
          </cell>
          <cell r="AN54" t="str">
            <v>BELOPA UTARA</v>
          </cell>
          <cell r="AO54" t="str">
            <v>LUWU</v>
          </cell>
          <cell r="AP54" t="str">
            <v>SULAWESI SELATAN</v>
          </cell>
          <cell r="AR54" t="str">
            <v>SHALEH ABDURRAZZAQ</v>
          </cell>
          <cell r="AS54" t="str">
            <v>OFFICE PELEBURAN</v>
          </cell>
          <cell r="AT54" t="str">
            <v>218801020151500</v>
          </cell>
          <cell r="AU54" t="str">
            <v>ZUL AKBAR A P</v>
          </cell>
          <cell r="AV54" t="str">
            <v>BRI KCP PALOPO</v>
          </cell>
          <cell r="AW54" t="str">
            <v>PNS DAERAH</v>
          </cell>
          <cell r="AX54" t="str">
            <v>AKTIF</v>
          </cell>
          <cell r="BA54">
            <v>45257</v>
          </cell>
          <cell r="BC54">
            <v>4462889</v>
          </cell>
          <cell r="BD54">
            <v>40000</v>
          </cell>
          <cell r="BH54">
            <v>800000</v>
          </cell>
          <cell r="BQ54" t="str">
            <v>K/</v>
          </cell>
          <cell r="BR54">
            <v>3</v>
          </cell>
        </row>
        <row r="55">
          <cell r="B55">
            <v>900021</v>
          </cell>
          <cell r="C55" t="str">
            <v>LABORATORIUM</v>
          </cell>
          <cell r="D55" t="str">
            <v>LABORATORIUM</v>
          </cell>
          <cell r="E55" t="str">
            <v>DARMAWAN</v>
          </cell>
          <cell r="F55" t="str">
            <v>SAMPEL &amp; PREPARATION</v>
          </cell>
          <cell r="G55" t="str">
            <v>SAMPEL &amp; PREPARATION</v>
          </cell>
          <cell r="H55">
            <v>45261</v>
          </cell>
          <cell r="I55" t="str">
            <v>PATTEDONG</v>
          </cell>
          <cell r="J55">
            <v>34433</v>
          </cell>
          <cell r="K55" t="str">
            <v>L</v>
          </cell>
          <cell r="L55" t="str">
            <v>ISLAM</v>
          </cell>
          <cell r="M55" t="str">
            <v>7317211404940003</v>
          </cell>
          <cell r="N55" t="str">
            <v>7317213103220002</v>
          </cell>
          <cell r="O55" t="str">
            <v>93.694.264.8-833.000</v>
          </cell>
          <cell r="P55" t="str">
            <v>0002222442663</v>
          </cell>
          <cell r="Q55" t="str">
            <v>PROCCES</v>
          </cell>
          <cell r="R55" t="str">
            <v>HASNA NUR</v>
          </cell>
          <cell r="S55" t="str">
            <v>SUDAH MENIKAH</v>
          </cell>
          <cell r="T55" t="str">
            <v>NURMIATI</v>
          </cell>
          <cell r="U55" t="str">
            <v>7408104205970001</v>
          </cell>
          <cell r="V55" t="str">
            <v>NUR AIDA DARMAWAN</v>
          </cell>
          <cell r="W55" t="str">
            <v>7206104812210003</v>
          </cell>
          <cell r="X55" t="str">
            <v>RAFIF AFKARI DARMAWAN</v>
          </cell>
          <cell r="Y55" t="str">
            <v>7317211303230002</v>
          </cell>
          <cell r="AH55">
            <v>2</v>
          </cell>
          <cell r="AI55" t="str">
            <v>S1-AGAMA</v>
          </cell>
          <cell r="AJ55" t="str">
            <v>+6285256549750</v>
          </cell>
          <cell r="AK55" t="str">
            <v>DUSUN PATTEDONG</v>
          </cell>
          <cell r="AL55" t="str">
            <v>000/000</v>
          </cell>
          <cell r="AM55" t="str">
            <v>PATTEDONG</v>
          </cell>
          <cell r="AN55" t="str">
            <v>PONRANG SELATAN</v>
          </cell>
          <cell r="AO55" t="str">
            <v>LUWU</v>
          </cell>
          <cell r="AP55" t="str">
            <v>SULAWESI SELATAN</v>
          </cell>
          <cell r="AR55" t="str">
            <v>ELHWIS</v>
          </cell>
          <cell r="AS55" t="str">
            <v>OFFICE LABORATORIUM</v>
          </cell>
          <cell r="AT55" t="str">
            <v>18701098986509</v>
          </cell>
          <cell r="AU55" t="str">
            <v>DARMAWAN</v>
          </cell>
          <cell r="AV55" t="str">
            <v>BRI KCP PALOPO</v>
          </cell>
          <cell r="AW55" t="str">
            <v>PEKERJA MANDIRI KAB. LUWU</v>
          </cell>
          <cell r="AX55" t="str">
            <v>AKTIF</v>
          </cell>
          <cell r="BA55">
            <v>45261</v>
          </cell>
          <cell r="BC55">
            <v>3504894</v>
          </cell>
          <cell r="BD55">
            <v>25000</v>
          </cell>
          <cell r="BH55">
            <v>700000</v>
          </cell>
          <cell r="BN55">
            <v>20000</v>
          </cell>
          <cell r="BQ55" t="str">
            <v>K/</v>
          </cell>
          <cell r="BR55">
            <v>2</v>
          </cell>
        </row>
        <row r="56">
          <cell r="B56">
            <v>900024</v>
          </cell>
          <cell r="C56" t="str">
            <v>PERSIAPAN MATERIAL</v>
          </cell>
          <cell r="D56" t="str">
            <v>PERSIAPAN MATERIAL</v>
          </cell>
          <cell r="E56" t="str">
            <v>ABRIAN ANIS</v>
          </cell>
          <cell r="F56" t="str">
            <v>JETTY MASTER</v>
          </cell>
          <cell r="G56" t="str">
            <v>JETTY MASTER</v>
          </cell>
          <cell r="H56">
            <v>45272</v>
          </cell>
          <cell r="I56" t="str">
            <v>BOSA</v>
          </cell>
          <cell r="J56">
            <v>33672</v>
          </cell>
          <cell r="K56" t="str">
            <v>L</v>
          </cell>
          <cell r="L56" t="str">
            <v>ISLAM</v>
          </cell>
          <cell r="M56" t="str">
            <v>7371050903920003</v>
          </cell>
          <cell r="N56" t="str">
            <v>7373012002190004</v>
          </cell>
          <cell r="O56" t="str">
            <v>50.462.328.1-803.000</v>
          </cell>
          <cell r="P56" t="str">
            <v>0002173439608</v>
          </cell>
          <cell r="Q56" t="str">
            <v>PROCCES</v>
          </cell>
          <cell r="R56" t="str">
            <v>MASNA</v>
          </cell>
          <cell r="S56" t="str">
            <v>SUDAH MENIKAH</v>
          </cell>
          <cell r="T56" t="str">
            <v>AIDA PRISCA YULIANA</v>
          </cell>
          <cell r="U56" t="str">
            <v>7373014407840001</v>
          </cell>
          <cell r="V56" t="str">
            <v>CASILDA SAFANIYA ABRIAN</v>
          </cell>
          <cell r="W56" t="str">
            <v>7373016808210002</v>
          </cell>
          <cell r="AH56">
            <v>1</v>
          </cell>
          <cell r="AI56" t="str">
            <v>D4</v>
          </cell>
          <cell r="AJ56" t="str">
            <v>+6281380364731</v>
          </cell>
          <cell r="AK56" t="str">
            <v>JL. DURIAN RUKO PNP NO.25</v>
          </cell>
          <cell r="AL56" t="str">
            <v>003/004</v>
          </cell>
          <cell r="AM56" t="str">
            <v>DANGERAKKO</v>
          </cell>
          <cell r="AN56" t="str">
            <v>WARA</v>
          </cell>
          <cell r="AO56" t="str">
            <v>PALOPO</v>
          </cell>
          <cell r="AP56" t="str">
            <v>SULAWESI SELATAN</v>
          </cell>
          <cell r="AR56" t="str">
            <v>MUHAMMAD RUDINI RUSTAM</v>
          </cell>
          <cell r="AS56" t="str">
            <v>JETTY BMS</v>
          </cell>
          <cell r="AT56">
            <v>18701099558503</v>
          </cell>
          <cell r="AU56" t="str">
            <v>ABRIAN ANIS</v>
          </cell>
          <cell r="AV56" t="str">
            <v>BRI KCP PALOPO</v>
          </cell>
          <cell r="AW56" t="str">
            <v>PT BUMI MINERAL SULAWESI</v>
          </cell>
          <cell r="AX56" t="str">
            <v>AKTIF</v>
          </cell>
          <cell r="AY56" t="str">
            <v>PEKERJA MANDIRI KOTA PALOPO (KEMAUAN SENDIRI)</v>
          </cell>
          <cell r="BA56">
            <v>45272</v>
          </cell>
          <cell r="BC56">
            <v>4915224</v>
          </cell>
          <cell r="BD56">
            <v>40000</v>
          </cell>
          <cell r="BH56">
            <v>800000</v>
          </cell>
          <cell r="BN56">
            <v>20000</v>
          </cell>
          <cell r="BQ56" t="str">
            <v>K/</v>
          </cell>
          <cell r="BR56">
            <v>1</v>
          </cell>
        </row>
        <row r="57">
          <cell r="B57">
            <v>900025</v>
          </cell>
          <cell r="C57" t="str">
            <v>LABORATORIUM</v>
          </cell>
          <cell r="D57" t="str">
            <v>LABORATORIUM</v>
          </cell>
          <cell r="E57" t="str">
            <v>ELHWIS</v>
          </cell>
          <cell r="F57" t="str">
            <v>SPV. SENIOR LAB</v>
          </cell>
          <cell r="G57" t="str">
            <v>SPV SR. LABORATORIUM</v>
          </cell>
          <cell r="H57">
            <v>45273</v>
          </cell>
          <cell r="I57" t="str">
            <v>LAMASI</v>
          </cell>
          <cell r="J57">
            <v>33450</v>
          </cell>
          <cell r="K57" t="str">
            <v>L</v>
          </cell>
          <cell r="L57" t="str">
            <v>KRISTEN</v>
          </cell>
          <cell r="M57" t="str">
            <v>7324093107910001</v>
          </cell>
          <cell r="N57" t="str">
            <v>7212010202210005</v>
          </cell>
          <cell r="O57" t="str">
            <v>72.774.488.0-809.000</v>
          </cell>
          <cell r="P57" t="str">
            <v>0001640707457</v>
          </cell>
          <cell r="Q57" t="str">
            <v>PROCCES</v>
          </cell>
          <cell r="R57" t="str">
            <v>ESNIATI</v>
          </cell>
          <cell r="S57" t="str">
            <v>SUDAH MENIKAH</v>
          </cell>
          <cell r="T57" t="str">
            <v>MURU ANGRIANI TARO</v>
          </cell>
          <cell r="U57" t="str">
            <v>7317066803920002</v>
          </cell>
          <cell r="AH57">
            <v>0</v>
          </cell>
          <cell r="AI57" t="str">
            <v>S1-TEKNIK</v>
          </cell>
          <cell r="AJ57" t="str">
            <v>+6282348479889</v>
          </cell>
          <cell r="AK57" t="str">
            <v>JL. WULANDERI</v>
          </cell>
          <cell r="AL57" t="str">
            <v>000/000</v>
          </cell>
          <cell r="AM57" t="str">
            <v>BAHONTULA</v>
          </cell>
          <cell r="AN57" t="str">
            <v>PETASIA</v>
          </cell>
          <cell r="AO57" t="str">
            <v>MOROWALI UTARA</v>
          </cell>
          <cell r="AP57" t="str">
            <v>SULAWESI TENGAH</v>
          </cell>
          <cell r="AR57" t="str">
            <v>MA'RIFAT PAWELLANGI</v>
          </cell>
          <cell r="AS57" t="str">
            <v>SITE BMS</v>
          </cell>
          <cell r="AT57">
            <v>18701099559509</v>
          </cell>
          <cell r="AU57" t="str">
            <v>ELHWIS</v>
          </cell>
          <cell r="AV57" t="str">
            <v>BRI KCP PALOPO</v>
          </cell>
          <cell r="AW57" t="str">
            <v>PT BUMI MINERAL SULAWESI</v>
          </cell>
          <cell r="AX57" t="str">
            <v>AKTIF</v>
          </cell>
          <cell r="AY57" t="str">
            <v>ABADI NIKEL NUSANTARA PT (KELUAR KEMAUAN SENDIRI)</v>
          </cell>
          <cell r="BA57">
            <v>45273</v>
          </cell>
          <cell r="BC57">
            <v>7500000</v>
          </cell>
          <cell r="BD57">
            <v>50000</v>
          </cell>
          <cell r="BE57">
            <v>3500000</v>
          </cell>
          <cell r="BN57">
            <v>20000</v>
          </cell>
          <cell r="BQ57" t="str">
            <v>K/</v>
          </cell>
          <cell r="BR57">
            <v>0</v>
          </cell>
        </row>
        <row r="58">
          <cell r="B58">
            <v>900026</v>
          </cell>
          <cell r="C58" t="str">
            <v>GEOLOGY</v>
          </cell>
          <cell r="D58" t="str">
            <v>GEOLOGY</v>
          </cell>
          <cell r="E58" t="str">
            <v>AL RAFAAH RAHMATULLAH</v>
          </cell>
          <cell r="F58" t="str">
            <v>GEOLOGIST</v>
          </cell>
          <cell r="G58" t="str">
            <v>GEOLOGIST</v>
          </cell>
          <cell r="H58">
            <v>45273</v>
          </cell>
          <cell r="I58" t="str">
            <v>UJUNG PANDANG</v>
          </cell>
          <cell r="J58">
            <v>32164</v>
          </cell>
          <cell r="K58" t="str">
            <v>L</v>
          </cell>
          <cell r="L58" t="str">
            <v>ISLAM</v>
          </cell>
          <cell r="M58" t="str">
            <v>7371122201880001</v>
          </cell>
          <cell r="N58" t="str">
            <v>7471081008180002</v>
          </cell>
          <cell r="O58" t="str">
            <v>76.114.888.1-805.000</v>
          </cell>
          <cell r="P58" t="str">
            <v>0002257667166</v>
          </cell>
          <cell r="Q58" t="str">
            <v>PROCCES</v>
          </cell>
          <cell r="R58" t="str">
            <v>SADARIAH</v>
          </cell>
          <cell r="S58" t="str">
            <v>SUDAH MENIKAH</v>
          </cell>
          <cell r="T58" t="str">
            <v>ERLYZA DWI OKTARY</v>
          </cell>
          <cell r="U58" t="str">
            <v>7471087110900001</v>
          </cell>
          <cell r="AH58">
            <v>0</v>
          </cell>
          <cell r="AI58" t="str">
            <v>S1-TEKNIK</v>
          </cell>
          <cell r="AJ58" t="str">
            <v>+6285333702912</v>
          </cell>
          <cell r="AK58" t="str">
            <v>JL. BENTENG NO 25</v>
          </cell>
          <cell r="AL58" t="str">
            <v>005/002</v>
          </cell>
          <cell r="AM58" t="str">
            <v>ANAIWOI</v>
          </cell>
          <cell r="AN58" t="str">
            <v>KADIA</v>
          </cell>
          <cell r="AO58" t="str">
            <v>KENDARI</v>
          </cell>
          <cell r="AP58" t="str">
            <v>SULAWESI SELATAN</v>
          </cell>
          <cell r="AR58" t="str">
            <v>ZULKARNAIN</v>
          </cell>
          <cell r="AS58" t="str">
            <v>TAMBANG</v>
          </cell>
          <cell r="AT58" t="str">
            <v>7911532542</v>
          </cell>
          <cell r="AU58" t="str">
            <v>AL RAFAAH RAHMATULLAH</v>
          </cell>
          <cell r="AV58" t="str">
            <v>BCA</v>
          </cell>
          <cell r="AW58" t="str">
            <v>PEKERJA MANDIRI KOTA KENDARI</v>
          </cell>
          <cell r="AX58" t="str">
            <v>AKTIF</v>
          </cell>
          <cell r="BA58">
            <v>45261</v>
          </cell>
          <cell r="BC58">
            <v>4951788</v>
          </cell>
          <cell r="BD58">
            <v>40000</v>
          </cell>
          <cell r="BE58">
            <v>1800000</v>
          </cell>
          <cell r="BN58">
            <v>25000</v>
          </cell>
          <cell r="BQ58" t="str">
            <v>K/</v>
          </cell>
          <cell r="BR58">
            <v>0</v>
          </cell>
        </row>
        <row r="59">
          <cell r="B59">
            <v>900027</v>
          </cell>
          <cell r="C59" t="str">
            <v>GEOLOGY</v>
          </cell>
          <cell r="D59" t="str">
            <v>GEOLOGY</v>
          </cell>
          <cell r="E59" t="str">
            <v>ILHAM RIDWAN</v>
          </cell>
          <cell r="F59" t="str">
            <v>GEOLOGIST</v>
          </cell>
          <cell r="G59" t="str">
            <v>GEOLOGIST</v>
          </cell>
          <cell r="H59">
            <v>45273</v>
          </cell>
          <cell r="I59" t="str">
            <v>KENDARI</v>
          </cell>
          <cell r="J59">
            <v>32340</v>
          </cell>
          <cell r="K59" t="str">
            <v>L</v>
          </cell>
          <cell r="L59" t="str">
            <v>ISLAM</v>
          </cell>
          <cell r="M59" t="str">
            <v>7471081607880002</v>
          </cell>
          <cell r="N59" t="str">
            <v>7471080508200006</v>
          </cell>
          <cell r="O59" t="str">
            <v>74.304.870.4-811.000</v>
          </cell>
          <cell r="P59" t="str">
            <v>0000133550471</v>
          </cell>
          <cell r="Q59" t="str">
            <v>PROCCES</v>
          </cell>
          <cell r="R59" t="str">
            <v>NUR SATIA PAGALA</v>
          </cell>
          <cell r="S59" t="str">
            <v>SUDAH MENIKAH</v>
          </cell>
          <cell r="T59" t="str">
            <v>DEWI WULAN ANUGRAH SARI</v>
          </cell>
          <cell r="U59" t="str">
            <v>7402035505960003</v>
          </cell>
          <cell r="V59" t="str">
            <v>MUHAMMAD UMAIR ARSYAD</v>
          </cell>
          <cell r="W59" t="str">
            <v>7471080602220001</v>
          </cell>
          <cell r="AH59">
            <v>1</v>
          </cell>
          <cell r="AI59" t="str">
            <v>S1-TEKNIK</v>
          </cell>
          <cell r="AJ59" t="str">
            <v>+6285333698833</v>
          </cell>
          <cell r="AK59" t="str">
            <v>JL. JATI RAYA NO. 18A</v>
          </cell>
          <cell r="AL59" t="str">
            <v>007/002</v>
          </cell>
          <cell r="AM59" t="str">
            <v>WOWAWANGGU</v>
          </cell>
          <cell r="AN59" t="str">
            <v>KADIA</v>
          </cell>
          <cell r="AO59" t="str">
            <v>KENDARI</v>
          </cell>
          <cell r="AP59" t="str">
            <v>SULAWESI SELATAN</v>
          </cell>
          <cell r="AR59" t="str">
            <v>ZULKARNAIN</v>
          </cell>
          <cell r="AS59" t="str">
            <v>TAMBANG</v>
          </cell>
          <cell r="AT59" t="str">
            <v>1520009048014</v>
          </cell>
          <cell r="AU59" t="str">
            <v>ILHAM RIDWAN</v>
          </cell>
          <cell r="AV59" t="str">
            <v>MANDIRI</v>
          </cell>
          <cell r="AW59" t="str">
            <v>PT BUMI MINERAL SULAWESI</v>
          </cell>
          <cell r="AX59" t="str">
            <v>AKTIF</v>
          </cell>
          <cell r="AY59" t="str">
            <v>CAHAYA GINDA GANDA PT (KELUAR KEMAUAN SEMMDIRI)</v>
          </cell>
          <cell r="BA59">
            <v>45265</v>
          </cell>
          <cell r="BC59">
            <v>6389333</v>
          </cell>
          <cell r="BD59">
            <v>50000</v>
          </cell>
          <cell r="BE59">
            <v>2500000</v>
          </cell>
          <cell r="BN59">
            <v>20000</v>
          </cell>
          <cell r="BQ59" t="str">
            <v>K/</v>
          </cell>
          <cell r="BR59">
            <v>1</v>
          </cell>
        </row>
        <row r="60">
          <cell r="B60">
            <v>900028</v>
          </cell>
          <cell r="C60" t="str">
            <v>ENGINEERING</v>
          </cell>
          <cell r="D60" t="str">
            <v>ENGINEERING</v>
          </cell>
          <cell r="E60" t="str">
            <v>RISKY CATUR PAMUNGKAS</v>
          </cell>
          <cell r="F60" t="str">
            <v>ENGINEER ELECTRICAL</v>
          </cell>
          <cell r="G60" t="str">
            <v>ENGINEER ELECTRICAL</v>
          </cell>
          <cell r="H60">
            <v>44879</v>
          </cell>
          <cell r="I60" t="str">
            <v>PARE-PARE</v>
          </cell>
          <cell r="J60">
            <v>35150</v>
          </cell>
          <cell r="K60" t="str">
            <v>L</v>
          </cell>
          <cell r="L60" t="str">
            <v>ISLAM</v>
          </cell>
          <cell r="M60" t="str">
            <v>7372042603960002</v>
          </cell>
          <cell r="N60" t="str">
            <v>7372042911220004</v>
          </cell>
          <cell r="O60" t="str">
            <v>91.345.834.5-802.000</v>
          </cell>
          <cell r="P60" t="str">
            <v>0002511025863</v>
          </cell>
          <cell r="Q60" t="str">
            <v>23054549367</v>
          </cell>
          <cell r="R60" t="str">
            <v>SAHARIA</v>
          </cell>
          <cell r="S60" t="str">
            <v>SUDAH MENIKAH</v>
          </cell>
          <cell r="T60" t="str">
            <v>NADIA AYU LESTARI</v>
          </cell>
          <cell r="U60" t="str">
            <v>7372026102970005</v>
          </cell>
          <cell r="AH60">
            <v>0</v>
          </cell>
          <cell r="AI60" t="str">
            <v>S1</v>
          </cell>
          <cell r="AJ60" t="str">
            <v>+6282325611594</v>
          </cell>
          <cell r="AK60" t="str">
            <v>BTN PONDOK BAHAGIA INDAH BLOK C 10</v>
          </cell>
          <cell r="AL60" t="str">
            <v>002/002</v>
          </cell>
          <cell r="AM60" t="str">
            <v>BUMI HARAPAN</v>
          </cell>
          <cell r="AN60" t="str">
            <v>BACUKIKI BARAT</v>
          </cell>
          <cell r="AO60" t="str">
            <v>PARE-PARE</v>
          </cell>
          <cell r="AP60" t="str">
            <v>SULAWESI SELATAN</v>
          </cell>
          <cell r="AR60" t="str">
            <v>MA'RIFAT PAWELLANGI</v>
          </cell>
          <cell r="AS60" t="str">
            <v>OFFICE ENGINEERING</v>
          </cell>
          <cell r="AT60" t="str">
            <v>1700000312953</v>
          </cell>
          <cell r="AU60" t="str">
            <v>RISKY CATUR PAMUNGKAS</v>
          </cell>
          <cell r="AV60" t="str">
            <v>MANDIRI PARE-PARE</v>
          </cell>
          <cell r="AW60" t="str">
            <v>PT BUMI MINERAL SULAWESI</v>
          </cell>
          <cell r="AX60" t="str">
            <v>AKTIF</v>
          </cell>
          <cell r="AY60" t="str">
            <v>BUKAKA TEKNIK UTAMA, PT, Tbk (KEMAUAN SENDIRI)</v>
          </cell>
          <cell r="BA60">
            <v>45271</v>
          </cell>
          <cell r="BC60">
            <v>6019269</v>
          </cell>
          <cell r="BD60">
            <v>35000</v>
          </cell>
          <cell r="BN60">
            <v>45000</v>
          </cell>
          <cell r="BQ60" t="str">
            <v>K/</v>
          </cell>
          <cell r="BR60">
            <v>0</v>
          </cell>
        </row>
        <row r="61">
          <cell r="B61">
            <v>900029</v>
          </cell>
          <cell r="C61" t="str">
            <v>METALURGI</v>
          </cell>
          <cell r="D61" t="str">
            <v>METALURGI</v>
          </cell>
          <cell r="E61" t="str">
            <v>HALIM AL MUSHAWWIR WARRU</v>
          </cell>
          <cell r="F61" t="str">
            <v>PROCCES ENGINEER</v>
          </cell>
          <cell r="G61" t="str">
            <v>ENGINEER METALURGI</v>
          </cell>
          <cell r="H61">
            <v>45279</v>
          </cell>
          <cell r="I61" t="str">
            <v>PALOPO</v>
          </cell>
          <cell r="J61">
            <v>32856</v>
          </cell>
          <cell r="K61" t="str">
            <v>L</v>
          </cell>
          <cell r="L61" t="str">
            <v>ISLAM</v>
          </cell>
          <cell r="M61" t="str">
            <v>7373010412890001</v>
          </cell>
          <cell r="N61" t="str">
            <v>7371142409180013</v>
          </cell>
          <cell r="O61" t="str">
            <v>72.418.811.5-803.000</v>
          </cell>
          <cell r="P61" t="str">
            <v>0002366642665</v>
          </cell>
          <cell r="Q61" t="str">
            <v>PROCCES</v>
          </cell>
          <cell r="R61" t="str">
            <v>LINDA SITOHANG</v>
          </cell>
          <cell r="S61" t="str">
            <v>SUDAH MENIKAH</v>
          </cell>
          <cell r="T61" t="str">
            <v>MARATUM RACHMAN</v>
          </cell>
          <cell r="U61" t="str">
            <v>7371146810920004</v>
          </cell>
          <cell r="V61" t="str">
            <v>AHMAD BILAL AL QARNI</v>
          </cell>
          <cell r="W61" t="str">
            <v>7371141401190001</v>
          </cell>
          <cell r="X61" t="str">
            <v>SHIFIYYA ARUMI</v>
          </cell>
          <cell r="Y61" t="str">
            <v>7371145808220001</v>
          </cell>
          <cell r="AH61">
            <v>2</v>
          </cell>
          <cell r="AI61" t="str">
            <v>S1-TEKNIK</v>
          </cell>
          <cell r="AJ61" t="str">
            <v>+6282155355593</v>
          </cell>
          <cell r="AK61" t="str">
            <v>BTP. JL. KEJ. SELATAN 3 BLOK K/242</v>
          </cell>
          <cell r="AL61" t="str">
            <v>001/014</v>
          </cell>
          <cell r="AM61" t="str">
            <v>BUNTUSU</v>
          </cell>
          <cell r="AN61" t="str">
            <v>TAMALANREA</v>
          </cell>
          <cell r="AO61" t="str">
            <v>MAKASSAR</v>
          </cell>
          <cell r="AP61" t="str">
            <v>SULAWESI SELATAN</v>
          </cell>
          <cell r="AR61" t="str">
            <v>MA'RIFAT PAWELLANGI</v>
          </cell>
          <cell r="AS61" t="str">
            <v>OFFICE ENGINEERING</v>
          </cell>
          <cell r="AT61">
            <v>18701099560500</v>
          </cell>
          <cell r="AU61" t="str">
            <v>HALIM AL MUSHAWWIR WARRU</v>
          </cell>
          <cell r="AV61" t="str">
            <v>BRI KCP PALOPO</v>
          </cell>
          <cell r="AW61" t="str">
            <v>PT BUMI MINERAL SULAWESI</v>
          </cell>
          <cell r="AX61" t="str">
            <v>AKTIF</v>
          </cell>
          <cell r="AY61" t="str">
            <v>PT SEMEN BOSOWA MAROS (KEMAUAN SENDIRI)</v>
          </cell>
          <cell r="BA61">
            <v>45279</v>
          </cell>
          <cell r="BC61">
            <v>5200000</v>
          </cell>
          <cell r="BD61">
            <v>45000</v>
          </cell>
          <cell r="BE61">
            <v>2000000</v>
          </cell>
          <cell r="BN61">
            <v>25000</v>
          </cell>
          <cell r="BQ61" t="str">
            <v>K/</v>
          </cell>
          <cell r="BR61">
            <v>2</v>
          </cell>
        </row>
        <row r="62">
          <cell r="B62">
            <v>900036</v>
          </cell>
          <cell r="C62" t="str">
            <v>K3/HSE</v>
          </cell>
          <cell r="D62" t="str">
            <v>HR-GA</v>
          </cell>
          <cell r="E62" t="str">
            <v>NURMISUARI SYAHRIR</v>
          </cell>
          <cell r="F62" t="str">
            <v>SAFETY OFFICER</v>
          </cell>
          <cell r="G62" t="str">
            <v>SAFETY OFFICER</v>
          </cell>
          <cell r="H62">
            <v>45288</v>
          </cell>
          <cell r="I62" t="str">
            <v>PALOPO</v>
          </cell>
          <cell r="J62">
            <v>35758</v>
          </cell>
          <cell r="K62" t="str">
            <v>L</v>
          </cell>
          <cell r="L62" t="str">
            <v>ISLAM</v>
          </cell>
          <cell r="M62" t="str">
            <v>7371142411970001</v>
          </cell>
          <cell r="N62" t="str">
            <v>7371140206220005</v>
          </cell>
          <cell r="O62" t="str">
            <v>94.438.151.6-801.000</v>
          </cell>
          <cell r="P62" t="str">
            <v>0000170248983</v>
          </cell>
          <cell r="Q62" t="str">
            <v>PROCCES</v>
          </cell>
          <cell r="R62" t="str">
            <v>ERWATY MAISENG</v>
          </cell>
          <cell r="S62" t="str">
            <v>SUDAH MENIKAH</v>
          </cell>
          <cell r="T62" t="str">
            <v>ANDI NURUL RAHMADANI</v>
          </cell>
          <cell r="U62" t="str">
            <v>7371115302960003</v>
          </cell>
          <cell r="V62" t="str">
            <v>ANDI MUHAMMAD GHAVA HAUFANZA</v>
          </cell>
          <cell r="W62" t="str">
            <v>7371140308220004</v>
          </cell>
          <cell r="AH62">
            <v>1</v>
          </cell>
          <cell r="AI62" t="str">
            <v>S1-HUKUM</v>
          </cell>
          <cell r="AJ62" t="str">
            <v>+6282292008056</v>
          </cell>
          <cell r="AK62" t="str">
            <v>BTP. KERUKUNAN BARAT J215</v>
          </cell>
          <cell r="AL62" t="str">
            <v>004/013</v>
          </cell>
          <cell r="AM62" t="str">
            <v>BUNTUSU</v>
          </cell>
          <cell r="AN62" t="str">
            <v>TAMALANREA</v>
          </cell>
          <cell r="AO62" t="str">
            <v>MAKASSAR</v>
          </cell>
          <cell r="AP62" t="str">
            <v>SULAWESI SELATAN</v>
          </cell>
          <cell r="AR62" t="str">
            <v>RIFALDI FAHRI</v>
          </cell>
          <cell r="AS62" t="str">
            <v>PABRIK</v>
          </cell>
          <cell r="AT62">
            <v>18701099564504</v>
          </cell>
          <cell r="AU62" t="str">
            <v>NURMISUARI</v>
          </cell>
          <cell r="AV62" t="str">
            <v>BRI KCP PALOPO</v>
          </cell>
          <cell r="AW62" t="str">
            <v>PEKERJA MANDIRI KOTA MAKASSAR</v>
          </cell>
          <cell r="AX62" t="str">
            <v>AKTIF</v>
          </cell>
          <cell r="BA62">
            <v>45288</v>
          </cell>
          <cell r="BC62">
            <v>3434298</v>
          </cell>
          <cell r="BD62">
            <v>20000</v>
          </cell>
          <cell r="BQ62" t="str">
            <v>K/</v>
          </cell>
          <cell r="BR62">
            <v>1</v>
          </cell>
        </row>
        <row r="63">
          <cell r="B63">
            <v>900039</v>
          </cell>
          <cell r="C63" t="str">
            <v>PELEBURAN</v>
          </cell>
          <cell r="D63" t="str">
            <v>PELEBURAN</v>
          </cell>
          <cell r="E63" t="str">
            <v>MARTANI UKKAS</v>
          </cell>
          <cell r="F63" t="str">
            <v>SPV. PELEBURAN</v>
          </cell>
          <cell r="G63" t="str">
            <v>SPV. PELEBURAN</v>
          </cell>
          <cell r="H63">
            <v>45295</v>
          </cell>
          <cell r="I63" t="str">
            <v>CILALLANG</v>
          </cell>
          <cell r="J63">
            <v>29457</v>
          </cell>
          <cell r="K63" t="str">
            <v>L</v>
          </cell>
          <cell r="L63" t="str">
            <v>ISLAM</v>
          </cell>
          <cell r="M63" t="str">
            <v>7317132408800001</v>
          </cell>
          <cell r="N63" t="str">
            <v>7324041801190004</v>
          </cell>
          <cell r="O63" t="str">
            <v>94.172.632.5-803.000</v>
          </cell>
          <cell r="P63" t="str">
            <v>0001838479386</v>
          </cell>
          <cell r="Q63" t="str">
            <v>PROCCES</v>
          </cell>
          <cell r="R63" t="str">
            <v>HALIJAH</v>
          </cell>
          <cell r="S63" t="str">
            <v>SUDAH MENIKAH</v>
          </cell>
          <cell r="T63" t="str">
            <v>NUNIEK NURYANI</v>
          </cell>
          <cell r="U63" t="str">
            <v>7324046302820001</v>
          </cell>
          <cell r="AH63">
            <v>0</v>
          </cell>
          <cell r="AI63" t="str">
            <v>S1-TEKNIK INDSUTRI</v>
          </cell>
          <cell r="AJ63" t="str">
            <v>+628114553980</v>
          </cell>
          <cell r="AK63" t="str">
            <v>DUSUN SUSSU</v>
          </cell>
          <cell r="AL63" t="str">
            <v>001/000</v>
          </cell>
          <cell r="AM63" t="str">
            <v>USSU</v>
          </cell>
          <cell r="AN63" t="str">
            <v>MALILI</v>
          </cell>
          <cell r="AO63" t="str">
            <v>LUWU TIMUR</v>
          </cell>
          <cell r="AP63" t="str">
            <v>SULAWESI SELATAN</v>
          </cell>
          <cell r="AR63" t="str">
            <v>SHALEH ABDURRAZZAQ</v>
          </cell>
          <cell r="AS63" t="str">
            <v>OFFICE PELEBURAN</v>
          </cell>
          <cell r="AT63">
            <v>18701099567502</v>
          </cell>
          <cell r="AU63" t="str">
            <v>MARTANI UKKAS</v>
          </cell>
          <cell r="AV63" t="str">
            <v>BRI KCP PALOPO</v>
          </cell>
          <cell r="AW63" t="str">
            <v>PT BUMI MINERAL SULAWESI</v>
          </cell>
          <cell r="AX63" t="str">
            <v>AKTIF</v>
          </cell>
          <cell r="BA63">
            <v>45295</v>
          </cell>
          <cell r="BC63">
            <v>4951788</v>
          </cell>
          <cell r="BD63">
            <v>40000</v>
          </cell>
          <cell r="BH63">
            <v>800000</v>
          </cell>
          <cell r="BN63">
            <v>20000</v>
          </cell>
          <cell r="BQ63" t="str">
            <v>K/</v>
          </cell>
          <cell r="BR63">
            <v>0</v>
          </cell>
        </row>
        <row r="64">
          <cell r="B64">
            <v>900040</v>
          </cell>
          <cell r="C64" t="str">
            <v>PERSIAPAN MATERIAL</v>
          </cell>
          <cell r="D64" t="str">
            <v>PERSIAPAN MATERIAL</v>
          </cell>
          <cell r="E64" t="str">
            <v>MUHAMMAD IRFAN AMRIL ANNAJM</v>
          </cell>
          <cell r="F64" t="str">
            <v>SPV. PERSIAPAN MATERIAL</v>
          </cell>
          <cell r="G64" t="str">
            <v>SPV. PERSIAPAN MATERIAL</v>
          </cell>
          <cell r="H64">
            <v>45295</v>
          </cell>
          <cell r="I64" t="str">
            <v>UJUNG PANDANG</v>
          </cell>
          <cell r="J64">
            <v>34595</v>
          </cell>
          <cell r="K64" t="str">
            <v>L</v>
          </cell>
          <cell r="L64" t="str">
            <v>ISLAM</v>
          </cell>
          <cell r="M64" t="str">
            <v>7371121809920005</v>
          </cell>
          <cell r="N64" t="str">
            <v>7371121612220008</v>
          </cell>
          <cell r="O64" t="str">
            <v>94.036.755.0-805.000</v>
          </cell>
          <cell r="P64" t="str">
            <v>0001652104361</v>
          </cell>
          <cell r="Q64" t="str">
            <v>PROCCES</v>
          </cell>
          <cell r="R64" t="str">
            <v>NURWATI</v>
          </cell>
          <cell r="S64" t="str">
            <v>SUDAH MENIKAH</v>
          </cell>
          <cell r="T64" t="str">
            <v>FITRIYANTI</v>
          </cell>
          <cell r="U64" t="str">
            <v>7471084502980001</v>
          </cell>
          <cell r="AH64">
            <v>0</v>
          </cell>
          <cell r="AI64" t="str">
            <v>S1-TEKNIK INDSUTRI</v>
          </cell>
          <cell r="AJ64" t="str">
            <v>+6281342394284</v>
          </cell>
          <cell r="AK64" t="str">
            <v>PERM ANTANG NUSA IDAMAN BLOK E/10</v>
          </cell>
          <cell r="AL64" t="str">
            <v>008/001</v>
          </cell>
          <cell r="AM64" t="str">
            <v>BANGKALA</v>
          </cell>
          <cell r="AN64" t="str">
            <v>MANGGALA</v>
          </cell>
          <cell r="AO64" t="str">
            <v>MAKASSAR</v>
          </cell>
          <cell r="AP64" t="str">
            <v>SULAWESI SELATAN</v>
          </cell>
          <cell r="AR64" t="str">
            <v>SHALEH ABDURRAZZAQ</v>
          </cell>
          <cell r="AS64" t="str">
            <v>OFFICE PERSIAPAN MATERIAL</v>
          </cell>
          <cell r="AT64">
            <v>18701099568508</v>
          </cell>
          <cell r="AU64" t="str">
            <v>MUHAMMAD IRFAN AMRIL ANNAJM</v>
          </cell>
          <cell r="AV64" t="str">
            <v>BRI KCP PALOPO</v>
          </cell>
          <cell r="AW64" t="str">
            <v>PT BUMI MINERAL SULAWESI</v>
          </cell>
          <cell r="AX64" t="str">
            <v>AKTIF</v>
          </cell>
          <cell r="AY64" t="str">
            <v>INDONESIA GCNS, PT (KELUAR KEMAUAN SENDIRI)</v>
          </cell>
          <cell r="BA64">
            <v>45295</v>
          </cell>
          <cell r="BC64">
            <v>4582639</v>
          </cell>
          <cell r="BD64">
            <v>40000</v>
          </cell>
          <cell r="BH64">
            <v>800000</v>
          </cell>
          <cell r="BN64">
            <v>20000</v>
          </cell>
          <cell r="BQ64" t="str">
            <v>K/</v>
          </cell>
          <cell r="BR64">
            <v>0</v>
          </cell>
        </row>
        <row r="65">
          <cell r="B65">
            <v>900041</v>
          </cell>
          <cell r="C65" t="str">
            <v>PELEBURAN</v>
          </cell>
          <cell r="D65" t="str">
            <v>PELEBURAN</v>
          </cell>
          <cell r="E65" t="str">
            <v>M. ZEZAR AHMAD</v>
          </cell>
          <cell r="F65" t="str">
            <v>SPV. PELEBURAN</v>
          </cell>
          <cell r="G65" t="str">
            <v>SPV. PELEBURAN</v>
          </cell>
          <cell r="H65">
            <v>45295</v>
          </cell>
          <cell r="I65" t="str">
            <v>UJUNG PANDANG</v>
          </cell>
          <cell r="J65">
            <v>34926</v>
          </cell>
          <cell r="K65" t="str">
            <v>L</v>
          </cell>
          <cell r="L65" t="str">
            <v>ISLAM</v>
          </cell>
          <cell r="M65" t="str">
            <v>7317111508950001</v>
          </cell>
          <cell r="N65" t="str">
            <v>7317111105220002</v>
          </cell>
          <cell r="O65" t="str">
            <v>41.017.088.0-801.000</v>
          </cell>
          <cell r="P65" t="str">
            <v>0003078755763</v>
          </cell>
          <cell r="Q65" t="str">
            <v>PROCCES</v>
          </cell>
          <cell r="R65" t="str">
            <v>SAENAB</v>
          </cell>
          <cell r="S65" t="str">
            <v>SUDAH MENIKAH</v>
          </cell>
          <cell r="T65" t="str">
            <v>ANDI NURAINUN PALIWANG</v>
          </cell>
          <cell r="U65" t="str">
            <v>7317114908980002</v>
          </cell>
          <cell r="V65" t="str">
            <v>ANDI ALFATIH AYATULLAH ZEZAR</v>
          </cell>
          <cell r="W65" t="str">
            <v>7317111006230001</v>
          </cell>
          <cell r="AH65">
            <v>1</v>
          </cell>
          <cell r="AI65" t="str">
            <v>S2-TEKNIK METALURGI</v>
          </cell>
          <cell r="AJ65" t="str">
            <v>+6282188221071</v>
          </cell>
          <cell r="AK65" t="str">
            <v>LINGK. EMPAT LIMA</v>
          </cell>
          <cell r="AL65" t="str">
            <v>001/001</v>
          </cell>
          <cell r="AM65" t="str">
            <v>PADANG SUBUR</v>
          </cell>
          <cell r="AN65" t="str">
            <v>PONRANG</v>
          </cell>
          <cell r="AO65" t="str">
            <v>LUWU</v>
          </cell>
          <cell r="AP65" t="str">
            <v>SULAWESI SELATAN</v>
          </cell>
          <cell r="AR65" t="str">
            <v>SHALEH ABDURRAZZAQ</v>
          </cell>
          <cell r="AS65" t="str">
            <v>OFFICE PELEBURAN</v>
          </cell>
          <cell r="AT65">
            <v>18701099569504</v>
          </cell>
          <cell r="AU65" t="str">
            <v>M. ZEZAR AHMAD</v>
          </cell>
          <cell r="AV65" t="str">
            <v>BRI KCP PALOPO</v>
          </cell>
          <cell r="AW65" t="str">
            <v>PT BUMI MINERAL SULAWESI</v>
          </cell>
          <cell r="AX65" t="str">
            <v>AKTIF</v>
          </cell>
          <cell r="AY65" t="str">
            <v>INDONESIA GCNS, PT (KELUAR KEMAUAN SENDIRI)</v>
          </cell>
          <cell r="BA65">
            <v>45295</v>
          </cell>
          <cell r="BC65">
            <v>4951788</v>
          </cell>
          <cell r="BD65">
            <v>40000</v>
          </cell>
          <cell r="BH65">
            <v>800000</v>
          </cell>
          <cell r="BN65">
            <v>20000</v>
          </cell>
          <cell r="BQ65" t="str">
            <v>K/</v>
          </cell>
          <cell r="BR65">
            <v>1</v>
          </cell>
        </row>
        <row r="66">
          <cell r="B66">
            <v>900042</v>
          </cell>
          <cell r="C66" t="str">
            <v>INTERPRETER</v>
          </cell>
          <cell r="D66" t="str">
            <v>INTERPRETER</v>
          </cell>
          <cell r="E66" t="str">
            <v>NASRAWATI</v>
          </cell>
          <cell r="F66" t="str">
            <v>PENERJEMAH BAHASA CHINA</v>
          </cell>
          <cell r="G66" t="str">
            <v>PENERJEMAH BAHASA CHINA</v>
          </cell>
          <cell r="H66">
            <v>45295</v>
          </cell>
          <cell r="I66" t="str">
            <v>BATU PAPANG</v>
          </cell>
          <cell r="J66">
            <v>33133</v>
          </cell>
          <cell r="K66" t="str">
            <v>P</v>
          </cell>
          <cell r="L66" t="str">
            <v>ISLAM</v>
          </cell>
          <cell r="M66" t="str">
            <v>7317145709900001</v>
          </cell>
          <cell r="N66" t="str">
            <v>7317142508230002</v>
          </cell>
          <cell r="O66" t="str">
            <v>99.926.106.8-603.000</v>
          </cell>
          <cell r="P66" t="str">
            <v>0002451852461</v>
          </cell>
          <cell r="Q66" t="str">
            <v>PROCCES</v>
          </cell>
          <cell r="R66" t="str">
            <v>ZUBZEDA</v>
          </cell>
          <cell r="S66" t="str">
            <v>SUDAH MENIKAH</v>
          </cell>
          <cell r="V66" t="str">
            <v>MUH. FHAIRUZ SYAHPUTRA</v>
          </cell>
          <cell r="W66" t="str">
            <v>7317140504130001</v>
          </cell>
          <cell r="AH66">
            <v>1</v>
          </cell>
          <cell r="AI66" t="str">
            <v>SLTA SEDERAJAT</v>
          </cell>
          <cell r="AJ66" t="str">
            <v>+6285236768215</v>
          </cell>
          <cell r="AK66" t="str">
            <v>BATU PAPANG</v>
          </cell>
          <cell r="AL66" t="str">
            <v>000/000</v>
          </cell>
          <cell r="AM66" t="str">
            <v>SEPPONG</v>
          </cell>
          <cell r="AN66" t="str">
            <v>BELOPA UTARA</v>
          </cell>
          <cell r="AO66" t="str">
            <v>LUWU</v>
          </cell>
          <cell r="AP66" t="str">
            <v>SULAWESI SELATAN</v>
          </cell>
          <cell r="AR66" t="str">
            <v>MA'RIFAT PAWELLANGI</v>
          </cell>
          <cell r="AS66" t="str">
            <v>SITE BMS</v>
          </cell>
          <cell r="AT66">
            <v>18701099570505</v>
          </cell>
          <cell r="AU66" t="str">
            <v>NASRAWATI</v>
          </cell>
          <cell r="AV66" t="str">
            <v>BRI KCP PALOPO</v>
          </cell>
          <cell r="AW66" t="str">
            <v>BUKAKA TEKNIK UTAMA, PT, Tbk</v>
          </cell>
          <cell r="AX66" t="str">
            <v>PENANGGUHAN PESERTA</v>
          </cell>
          <cell r="AY66" t="str">
            <v>PEKERJA MANDIRI KAB. LUWU (NON AKTIF KARNA PREMI)</v>
          </cell>
          <cell r="BA66">
            <v>45295</v>
          </cell>
          <cell r="BC66">
            <v>5000000</v>
          </cell>
          <cell r="BD66">
            <v>40000</v>
          </cell>
          <cell r="BE66">
            <v>600000</v>
          </cell>
          <cell r="BN66">
            <v>20000</v>
          </cell>
          <cell r="BQ66" t="str">
            <v>K/</v>
          </cell>
          <cell r="BR66">
            <v>1</v>
          </cell>
        </row>
        <row r="67">
          <cell r="B67">
            <v>900046</v>
          </cell>
          <cell r="C67" t="str">
            <v>LABORATORIUM</v>
          </cell>
          <cell r="D67" t="str">
            <v>LABORATORIUM</v>
          </cell>
          <cell r="E67" t="str">
            <v>SITTI SAKINAH MARDIN</v>
          </cell>
          <cell r="F67" t="str">
            <v>STAFF LAB</v>
          </cell>
          <cell r="G67" t="str">
            <v>STAFF LAB</v>
          </cell>
          <cell r="H67">
            <v>45296</v>
          </cell>
          <cell r="I67" t="str">
            <v>UJUNG PANDANG</v>
          </cell>
          <cell r="J67">
            <v>34269</v>
          </cell>
          <cell r="K67" t="str">
            <v>P</v>
          </cell>
          <cell r="L67" t="str">
            <v>ISLAM</v>
          </cell>
          <cell r="M67" t="str">
            <v>7317196710930001</v>
          </cell>
          <cell r="N67" t="str">
            <v>7317082103230012</v>
          </cell>
          <cell r="O67" t="str">
            <v>85.829.708.8-814.000</v>
          </cell>
          <cell r="P67" t="str">
            <v>0000131897913</v>
          </cell>
          <cell r="Q67" t="str">
            <v>PROCCES</v>
          </cell>
          <cell r="R67" t="str">
            <v>SYAMSIAH RAHMAN</v>
          </cell>
          <cell r="S67" t="str">
            <v>SUDAH MENIKAH</v>
          </cell>
          <cell r="T67" t="str">
            <v>HARIADI SUL PAJAR</v>
          </cell>
          <cell r="U67" t="str">
            <v>7602031808940001</v>
          </cell>
          <cell r="V67" t="str">
            <v>HANNAH ALFATIH</v>
          </cell>
          <cell r="W67" t="str">
            <v>7602030102210002</v>
          </cell>
          <cell r="AH67">
            <v>1</v>
          </cell>
          <cell r="AI67" t="str">
            <v>S1-KIMIA</v>
          </cell>
          <cell r="AJ67" t="str">
            <v>+6282346543072</v>
          </cell>
          <cell r="AK67" t="str">
            <v>DUSUN PAMPANG</v>
          </cell>
          <cell r="AL67" t="str">
            <v>000/000</v>
          </cell>
          <cell r="AM67" t="str">
            <v>BUKIT HARAPAN</v>
          </cell>
          <cell r="AN67" t="str">
            <v>BUA</v>
          </cell>
          <cell r="AO67" t="str">
            <v>LUWU</v>
          </cell>
          <cell r="AP67" t="str">
            <v>SULAWESI SELATAN</v>
          </cell>
          <cell r="AR67" t="str">
            <v>ELHWIS</v>
          </cell>
          <cell r="AS67" t="str">
            <v>OFFICE LABORATORIUM</v>
          </cell>
          <cell r="AT67">
            <v>18701099550505</v>
          </cell>
          <cell r="AU67" t="str">
            <v>SITTI SAKINAH MARDIN</v>
          </cell>
          <cell r="AV67" t="str">
            <v>BRI KCP PALOPO</v>
          </cell>
          <cell r="AW67" t="str">
            <v>PT BUMI MINERAL SULAWESI</v>
          </cell>
          <cell r="AX67" t="str">
            <v>AKTIF</v>
          </cell>
          <cell r="AY67" t="str">
            <v>PT. TRACON INDUSTRI (KELUAR KEMAUAN SENDIRI)</v>
          </cell>
          <cell r="BA67">
            <v>45296</v>
          </cell>
          <cell r="BC67">
            <v>3504894</v>
          </cell>
          <cell r="BD67">
            <v>25000</v>
          </cell>
          <cell r="BH67">
            <v>700000</v>
          </cell>
          <cell r="BN67">
            <v>20000</v>
          </cell>
          <cell r="BQ67" t="str">
            <v>K/</v>
          </cell>
          <cell r="BR67">
            <v>1</v>
          </cell>
        </row>
        <row r="68">
          <cell r="B68">
            <v>900049</v>
          </cell>
          <cell r="C68" t="str">
            <v>LABORATORIUM</v>
          </cell>
          <cell r="D68" t="str">
            <v>LABORATORIUM</v>
          </cell>
          <cell r="E68" t="str">
            <v>IBRAHIM</v>
          </cell>
          <cell r="F68" t="str">
            <v>SAMPEL &amp; PREPARATION</v>
          </cell>
          <cell r="G68" t="str">
            <v>SAMPEL &amp; PREPARATION</v>
          </cell>
          <cell r="H68">
            <v>45299</v>
          </cell>
          <cell r="I68" t="str">
            <v>SALULAIYA</v>
          </cell>
          <cell r="J68">
            <v>34560</v>
          </cell>
          <cell r="K68" t="str">
            <v>L</v>
          </cell>
          <cell r="L68" t="str">
            <v>ISLAM</v>
          </cell>
          <cell r="M68" t="str">
            <v>7322041408940003</v>
          </cell>
          <cell r="N68" t="str">
            <v>7317082405180003</v>
          </cell>
          <cell r="O68" t="str">
            <v>73.536.920.9.803.000</v>
          </cell>
          <cell r="P68" t="str">
            <v>0001555530917</v>
          </cell>
          <cell r="Q68" t="str">
            <v>PROCCES</v>
          </cell>
          <cell r="R68" t="str">
            <v>ATI</v>
          </cell>
          <cell r="S68" t="str">
            <v>SUDAH MENIKAH</v>
          </cell>
          <cell r="T68" t="str">
            <v>RAHMI</v>
          </cell>
          <cell r="U68" t="str">
            <v>7317084602970001</v>
          </cell>
          <cell r="V68" t="str">
            <v>AHMAD ZACKY AIDAN</v>
          </cell>
          <cell r="W68" t="str">
            <v>7317082511170001</v>
          </cell>
          <cell r="X68" t="str">
            <v>GAITSANI RIZQILLAH IBRAHIM</v>
          </cell>
          <cell r="Y68" t="str">
            <v>7317084505230001</v>
          </cell>
          <cell r="AH68">
            <v>2</v>
          </cell>
          <cell r="AI68" t="str">
            <v>SLTA SEDERAJAT</v>
          </cell>
          <cell r="AJ68" t="str">
            <v>+6287864736181</v>
          </cell>
          <cell r="AK68" t="str">
            <v>DUSUN LAMONE</v>
          </cell>
          <cell r="AL68" t="str">
            <v>000/000</v>
          </cell>
          <cell r="AM68" t="str">
            <v>KARANG-KARANGAN</v>
          </cell>
          <cell r="AN68" t="str">
            <v>BUA</v>
          </cell>
          <cell r="AO68" t="str">
            <v>LUWU</v>
          </cell>
          <cell r="AP68" t="str">
            <v>SULAWESI SELATAN</v>
          </cell>
          <cell r="AR68" t="str">
            <v>ELHWIS</v>
          </cell>
          <cell r="AS68" t="str">
            <v>OFFICE LABORATORIUM</v>
          </cell>
          <cell r="AT68">
            <v>18701099576501</v>
          </cell>
          <cell r="AU68" t="str">
            <v>IBRAHIM</v>
          </cell>
          <cell r="AV68" t="str">
            <v>BRI KCP PALOPO</v>
          </cell>
          <cell r="AW68" t="str">
            <v>PT BUMI MINERAL SULAWESI</v>
          </cell>
          <cell r="AX68" t="str">
            <v>PENANGGUHAN PESERTA</v>
          </cell>
          <cell r="AY68" t="str">
            <v>PT INDOMARCO PRISMATAMA Cab Makassar (KELUAR KEMAUAN SENDIRI)</v>
          </cell>
          <cell r="BA68">
            <v>45299</v>
          </cell>
          <cell r="BC68">
            <v>3434298</v>
          </cell>
          <cell r="BD68">
            <v>15000</v>
          </cell>
          <cell r="BH68">
            <v>600000</v>
          </cell>
          <cell r="BN68">
            <v>20000</v>
          </cell>
          <cell r="BQ68" t="str">
            <v>K/</v>
          </cell>
          <cell r="BR68">
            <v>2</v>
          </cell>
        </row>
        <row r="69">
          <cell r="B69">
            <v>900052</v>
          </cell>
          <cell r="C69" t="str">
            <v>HRD</v>
          </cell>
          <cell r="D69" t="str">
            <v>HR-GA</v>
          </cell>
          <cell r="E69" t="str">
            <v>HARYANTO</v>
          </cell>
          <cell r="F69" t="str">
            <v>HRD SITE</v>
          </cell>
          <cell r="G69" t="str">
            <v>SPV. SDM</v>
          </cell>
          <cell r="H69">
            <v>44339</v>
          </cell>
          <cell r="I69" t="str">
            <v>PALOPO</v>
          </cell>
          <cell r="J69">
            <v>32064</v>
          </cell>
          <cell r="K69" t="str">
            <v>L</v>
          </cell>
          <cell r="L69" t="str">
            <v>KRISTEN</v>
          </cell>
          <cell r="M69" t="str">
            <v>7373091410870001</v>
          </cell>
          <cell r="N69" t="str">
            <v>7373090302220009</v>
          </cell>
          <cell r="O69" t="str">
            <v>82.183.000.7-803.000</v>
          </cell>
          <cell r="P69" t="str">
            <v>0000131771496</v>
          </cell>
          <cell r="Q69">
            <v>22076103989</v>
          </cell>
          <cell r="R69" t="str">
            <v>SYAMSIAH PAEMBONGAN</v>
          </cell>
          <cell r="S69" t="str">
            <v>SUDAH MENIKAH</v>
          </cell>
          <cell r="T69" t="str">
            <v>SARTIKA</v>
          </cell>
          <cell r="U69" t="str">
            <v>7373064407930001</v>
          </cell>
          <cell r="AH69">
            <v>0</v>
          </cell>
          <cell r="AI69" t="str">
            <v>S1-PENDIDIKAN BAHASA INGGRIS</v>
          </cell>
          <cell r="AJ69" t="str">
            <v>+6285298448927</v>
          </cell>
          <cell r="AK69" t="str">
            <v>JL. KEMIRI NO.18 LINGK. BATU PUTIH</v>
          </cell>
          <cell r="AL69" t="str">
            <v>002/003</v>
          </cell>
          <cell r="AM69" t="str">
            <v>TEMALEBBA</v>
          </cell>
          <cell r="AN69" t="str">
            <v>BARA</v>
          </cell>
          <cell r="AO69" t="str">
            <v>PALOPO</v>
          </cell>
          <cell r="AP69" t="str">
            <v>SULAWESI SELATAN</v>
          </cell>
          <cell r="AR69" t="str">
            <v>FAHRUL SYARIF</v>
          </cell>
          <cell r="AS69" t="str">
            <v>OFFICE HRD</v>
          </cell>
          <cell r="AT69" t="str">
            <v>1700010759508</v>
          </cell>
          <cell r="AU69" t="str">
            <v>HARYANTO</v>
          </cell>
          <cell r="AV69" t="str">
            <v>MANDIRI KC PALOPO</v>
          </cell>
          <cell r="AW69" t="str">
            <v>BUKAKA TEKNIK UTAMA, PT, Tbk</v>
          </cell>
          <cell r="AX69" t="str">
            <v>AKTIF</v>
          </cell>
          <cell r="AY69" t="str">
            <v>KEMAUAN SENDIRI</v>
          </cell>
          <cell r="BA69">
            <v>44339</v>
          </cell>
          <cell r="BC69">
            <v>4520269</v>
          </cell>
          <cell r="BD69">
            <v>30000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Q69" t="str">
            <v>K/</v>
          </cell>
          <cell r="BR69">
            <v>0</v>
          </cell>
        </row>
        <row r="70">
          <cell r="B70" t="str">
            <v>5001</v>
          </cell>
          <cell r="C70" t="str">
            <v>ENGINEERING</v>
          </cell>
          <cell r="D70" t="str">
            <v>PERSIAPAN MATERIAL</v>
          </cell>
          <cell r="E70" t="str">
            <v>SHALEH ABDURRAZZAQ</v>
          </cell>
          <cell r="F70" t="str">
            <v>MECHANICAL ENGINEER</v>
          </cell>
          <cell r="G70" t="str">
            <v>SPV SR. MATERIAL</v>
          </cell>
          <cell r="H70" t="str">
            <v>28/12/2015</v>
          </cell>
          <cell r="I70" t="str">
            <v>MAKASSAR</v>
          </cell>
          <cell r="J70">
            <v>27895</v>
          </cell>
          <cell r="K70" t="str">
            <v>L</v>
          </cell>
          <cell r="L70" t="str">
            <v>ISLAM</v>
          </cell>
          <cell r="M70" t="str">
            <v>7371131505760012</v>
          </cell>
          <cell r="N70" t="str">
            <v>7371132103070018</v>
          </cell>
          <cell r="O70" t="str">
            <v>14.851.532.3-805.000</v>
          </cell>
          <cell r="P70" t="str">
            <v>0001266637421</v>
          </cell>
          <cell r="R70" t="str">
            <v>DRA HJ LATIFAH SALIM</v>
          </cell>
          <cell r="S70" t="str">
            <v>SUDAH MENIKAH</v>
          </cell>
          <cell r="T70" t="str">
            <v>NURWATY YUMAR</v>
          </cell>
          <cell r="U70" t="str">
            <v>7371136501760014</v>
          </cell>
          <cell r="V70" t="str">
            <v>SALWA ILHANAH</v>
          </cell>
          <cell r="W70" t="str">
            <v>7371135907020006</v>
          </cell>
          <cell r="X70" t="str">
            <v>AHMAD SYAWAL MAULANA</v>
          </cell>
          <cell r="Y70" t="str">
            <v>7371132611050001</v>
          </cell>
          <cell r="Z70" t="str">
            <v>AHMAD SALMAN SHAFWAN</v>
          </cell>
          <cell r="AA70" t="str">
            <v>7371132704110002</v>
          </cell>
          <cell r="AH70">
            <v>3</v>
          </cell>
          <cell r="AI70" t="str">
            <v>S1-TEKNIK</v>
          </cell>
          <cell r="AJ70" t="str">
            <v>+6211445961</v>
          </cell>
          <cell r="AK70" t="str">
            <v>JL SKARDA N.3 NO. 5</v>
          </cell>
          <cell r="AL70" t="str">
            <v>006/016</v>
          </cell>
          <cell r="AM70" t="str">
            <v>GUNUNG SARI</v>
          </cell>
          <cell r="AN70" t="str">
            <v>RAPPOCINI</v>
          </cell>
          <cell r="AO70" t="str">
            <v>MAKASSAR</v>
          </cell>
          <cell r="AP70" t="str">
            <v>SULAWESI SELATAN</v>
          </cell>
          <cell r="AR70" t="str">
            <v>MA'RIFAT PAWELLANGI</v>
          </cell>
          <cell r="AS70" t="str">
            <v>OFFICE PERSIAPAN MATERIAL</v>
          </cell>
          <cell r="AT70" t="str">
            <v>0423618154</v>
          </cell>
          <cell r="AU70" t="str">
            <v>SDR SHALEH ABDURRAZAQ</v>
          </cell>
          <cell r="AV70" t="str">
            <v>BNI KCP MAKASSSAR</v>
          </cell>
          <cell r="AW70" t="str">
            <v>PT BUMI MINERAL SULAWESI</v>
          </cell>
          <cell r="AX70" t="str">
            <v>AKTIF</v>
          </cell>
          <cell r="BQ70" t="str">
            <v>K/</v>
          </cell>
          <cell r="BR70">
            <v>3</v>
          </cell>
        </row>
        <row r="71">
          <cell r="B71" t="str">
            <v>5002</v>
          </cell>
          <cell r="C71" t="str">
            <v>ENGINEERING</v>
          </cell>
          <cell r="D71" t="str">
            <v>PEMELIHARAAN PABRIK</v>
          </cell>
          <cell r="E71" t="str">
            <v>ARWIN SETIAWAN</v>
          </cell>
          <cell r="F71" t="str">
            <v>MECHANICAL ENGINEER</v>
          </cell>
          <cell r="G71" t="str">
            <v>ENGINEER PEMELIHARAAN MECHANICAL</v>
          </cell>
          <cell r="H71" t="str">
            <v>05/01/2016</v>
          </cell>
          <cell r="I71" t="str">
            <v>SENGKANG</v>
          </cell>
          <cell r="J71">
            <v>33566</v>
          </cell>
          <cell r="K71" t="str">
            <v>L</v>
          </cell>
          <cell r="L71" t="str">
            <v>ISLAM</v>
          </cell>
          <cell r="M71" t="str">
            <v>7313062411910002</v>
          </cell>
          <cell r="N71" t="str">
            <v>7313060204085573</v>
          </cell>
          <cell r="O71" t="str">
            <v>75.559.552.7-808.000</v>
          </cell>
          <cell r="P71" t="str">
            <v>0001934269863</v>
          </cell>
          <cell r="R71" t="str">
            <v>JUMIATI</v>
          </cell>
          <cell r="S71" t="str">
            <v>SUDAH MENIKAH</v>
          </cell>
          <cell r="AH71">
            <v>0</v>
          </cell>
          <cell r="AI71" t="str">
            <v>S1-TEKNIK</v>
          </cell>
          <cell r="AJ71" t="str">
            <v>+622346411067</v>
          </cell>
          <cell r="AK71" t="str">
            <v>JL MERPATI</v>
          </cell>
          <cell r="AL71" t="str">
            <v>-</v>
          </cell>
          <cell r="AM71" t="str">
            <v>MADDUKELLENG</v>
          </cell>
          <cell r="AN71" t="str">
            <v>TEMPE</v>
          </cell>
          <cell r="AO71" t="str">
            <v>WAJO</v>
          </cell>
          <cell r="AP71" t="str">
            <v>SULAWESI SELATAN</v>
          </cell>
          <cell r="AR71" t="str">
            <v>KADIS</v>
          </cell>
          <cell r="AS71" t="str">
            <v>OFFICE PEMELIHARAAN PABRIK</v>
          </cell>
          <cell r="AT71" t="str">
            <v>1520011264955</v>
          </cell>
          <cell r="AU71" t="str">
            <v>ARWIN SETIAWAN</v>
          </cell>
          <cell r="AV71" t="str">
            <v>MANDIRI KC WAJO</v>
          </cell>
          <cell r="AW71" t="str">
            <v>PT BUMI MINERAL SULAWESI</v>
          </cell>
          <cell r="AX71" t="str">
            <v>AKTIF</v>
          </cell>
          <cell r="BQ71" t="str">
            <v>K/</v>
          </cell>
          <cell r="BR71">
            <v>0</v>
          </cell>
        </row>
        <row r="72">
          <cell r="B72" t="str">
            <v>5005</v>
          </cell>
          <cell r="C72" t="str">
            <v>BOD &amp; PLANT MANAGEMENT</v>
          </cell>
          <cell r="D72" t="str">
            <v>BOD &amp; PLANT MANAGEMENT</v>
          </cell>
          <cell r="E72" t="str">
            <v>ZULKARNAIN</v>
          </cell>
          <cell r="F72" t="str">
            <v>SITE MANAGER</v>
          </cell>
          <cell r="G72" t="str">
            <v>MANAGER SPORTING</v>
          </cell>
          <cell r="H72" t="str">
            <v>21/03/2016</v>
          </cell>
          <cell r="I72" t="str">
            <v>KOLAKA</v>
          </cell>
          <cell r="J72">
            <v>32263</v>
          </cell>
          <cell r="K72" t="str">
            <v>L</v>
          </cell>
          <cell r="L72" t="str">
            <v>ISLAM</v>
          </cell>
          <cell r="M72" t="str">
            <v>7401143004880001</v>
          </cell>
          <cell r="O72" t="str">
            <v>16.725.748.8-815.000</v>
          </cell>
          <cell r="P72" t="str">
            <v>0001934269896</v>
          </cell>
          <cell r="R72" t="str">
            <v>HJ SURIATI TOMBONG S, PD</v>
          </cell>
          <cell r="S72" t="str">
            <v>SUDAH MENIKAH</v>
          </cell>
          <cell r="AH72">
            <v>0</v>
          </cell>
          <cell r="AI72" t="str">
            <v>S1-TEKNIK</v>
          </cell>
          <cell r="AJ72" t="str">
            <v>+622345808426</v>
          </cell>
          <cell r="AK72" t="str">
            <v>JL DELIMA NO 79</v>
          </cell>
          <cell r="AL72" t="str">
            <v>002/002</v>
          </cell>
          <cell r="AM72" t="str">
            <v>KOLAKAASI</v>
          </cell>
          <cell r="AN72" t="str">
            <v>KOLAKAASI</v>
          </cell>
          <cell r="AO72" t="str">
            <v>KOLAKA</v>
          </cell>
          <cell r="AP72" t="str">
            <v>SULAWESI TENGGARA</v>
          </cell>
          <cell r="AR72" t="str">
            <v>FAISAL SUHAELI</v>
          </cell>
          <cell r="AS72" t="str">
            <v>OFFICE BOD &amp; PLANT MANAGEMENT</v>
          </cell>
          <cell r="AT72" t="str">
            <v>1740044888899</v>
          </cell>
          <cell r="AU72" t="str">
            <v>ZULKARNAIN</v>
          </cell>
          <cell r="AV72" t="str">
            <v>MANDIRI KC MAKASSAR</v>
          </cell>
          <cell r="AW72" t="str">
            <v>PT BUMI MINERAL SULAWESI</v>
          </cell>
          <cell r="AX72" t="str">
            <v>AKTIF</v>
          </cell>
          <cell r="BA72">
            <v>45271</v>
          </cell>
          <cell r="BC72">
            <v>4200000</v>
          </cell>
          <cell r="BD72">
            <v>50000</v>
          </cell>
          <cell r="BJ72">
            <v>1800000</v>
          </cell>
          <cell r="BQ72" t="str">
            <v>K/</v>
          </cell>
          <cell r="BR72">
            <v>0</v>
          </cell>
        </row>
        <row r="73">
          <cell r="B73" t="str">
            <v>5007</v>
          </cell>
          <cell r="C73" t="str">
            <v>ENGINEERING</v>
          </cell>
          <cell r="D73" t="str">
            <v>PEMELIHARAAN PABRIK</v>
          </cell>
          <cell r="E73" t="str">
            <v>FAIZAL MUFTI</v>
          </cell>
          <cell r="F73" t="str">
            <v>QUALITY ENGINEER</v>
          </cell>
          <cell r="G73" t="str">
            <v>SPV. PEMELIHARAAN MECHANICAL</v>
          </cell>
          <cell r="H73" t="str">
            <v>25/11/2014</v>
          </cell>
          <cell r="I73" t="str">
            <v>JAKARTA</v>
          </cell>
          <cell r="J73">
            <v>30081</v>
          </cell>
          <cell r="K73" t="str">
            <v>L</v>
          </cell>
          <cell r="L73" t="str">
            <v>ISLAM</v>
          </cell>
          <cell r="M73" t="str">
            <v>7309011005820004</v>
          </cell>
          <cell r="N73" t="str">
            <v>7309010110130003</v>
          </cell>
          <cell r="O73" t="str">
            <v>73.372.980.0-809.000</v>
          </cell>
          <cell r="P73" t="str">
            <v>0001152792145</v>
          </cell>
          <cell r="R73" t="str">
            <v>NURHAYATI</v>
          </cell>
          <cell r="S73" t="str">
            <v>SUDAH MENIKAH</v>
          </cell>
          <cell r="T73" t="str">
            <v>HALFAMARIAM</v>
          </cell>
          <cell r="U73" t="str">
            <v>7309015702880001</v>
          </cell>
          <cell r="V73" t="str">
            <v>ANDHYRA MALAHAYATI</v>
          </cell>
          <cell r="W73" t="str">
            <v>7309017007140001</v>
          </cell>
          <cell r="AH73">
            <v>1</v>
          </cell>
          <cell r="AI73" t="str">
            <v>S1-TEKNIK</v>
          </cell>
          <cell r="AJ73" t="str">
            <v>+625255325083</v>
          </cell>
          <cell r="AK73" t="str">
            <v>JL BANDARA LAMA KAMPUNG BARU NO 17</v>
          </cell>
          <cell r="AL73" t="str">
            <v>001/001</v>
          </cell>
          <cell r="AM73" t="str">
            <v>SUDIANG</v>
          </cell>
          <cell r="AN73" t="str">
            <v>SUDIANG</v>
          </cell>
          <cell r="AO73" t="str">
            <v>MAKASSAR</v>
          </cell>
          <cell r="AP73" t="str">
            <v>SULAWESI SELATAN</v>
          </cell>
          <cell r="AR73" t="str">
            <v>KADIS</v>
          </cell>
          <cell r="AS73" t="str">
            <v>OFFICE PEMELIHARAAN PABRIK</v>
          </cell>
          <cell r="AT73" t="str">
            <v>1520012560898</v>
          </cell>
          <cell r="AU73" t="str">
            <v>ALFAMARIAM</v>
          </cell>
          <cell r="AV73" t="str">
            <v>MANDIRI KCP MAKASSAR</v>
          </cell>
          <cell r="AW73" t="str">
            <v>PT BUMI MINERAL SULAWESI</v>
          </cell>
          <cell r="AX73" t="str">
            <v>AKTIF</v>
          </cell>
          <cell r="BC73">
            <v>4200000</v>
          </cell>
          <cell r="BD73">
            <v>50000</v>
          </cell>
          <cell r="BJ73">
            <v>1800000</v>
          </cell>
          <cell r="BQ73" t="str">
            <v>K/</v>
          </cell>
          <cell r="BR73">
            <v>1</v>
          </cell>
        </row>
        <row r="74">
          <cell r="B74" t="str">
            <v>5012</v>
          </cell>
          <cell r="C74" t="str">
            <v>FINANCE</v>
          </cell>
          <cell r="D74" t="str">
            <v>FINANCE</v>
          </cell>
          <cell r="E74" t="str">
            <v>FACHRUL ISLAM</v>
          </cell>
          <cell r="F74" t="str">
            <v>KA. KEUANGAN</v>
          </cell>
          <cell r="G74" t="str">
            <v>SPV SR. FINANCE</v>
          </cell>
          <cell r="H74" t="str">
            <v>05/01/2015</v>
          </cell>
          <cell r="I74" t="str">
            <v>UJUNG PANDANG</v>
          </cell>
          <cell r="J74">
            <v>30802</v>
          </cell>
          <cell r="K74" t="str">
            <v>L</v>
          </cell>
          <cell r="L74" t="str">
            <v>ISLAM</v>
          </cell>
          <cell r="M74" t="str">
            <v>7371113004840014</v>
          </cell>
          <cell r="N74" t="str">
            <v>7371113011120021</v>
          </cell>
          <cell r="O74" t="str">
            <v>78.009.525.3-807.000</v>
          </cell>
          <cell r="P74" t="str">
            <v>0001555566849</v>
          </cell>
          <cell r="R74" t="str">
            <v>HJ BARIDAH KARIM</v>
          </cell>
          <cell r="S74" t="str">
            <v>SUDAH MENIKAH</v>
          </cell>
          <cell r="T74" t="str">
            <v>MULIANA</v>
          </cell>
          <cell r="U74" t="str">
            <v>7371116012830028</v>
          </cell>
          <cell r="AH74">
            <v>0</v>
          </cell>
          <cell r="AI74" t="str">
            <v>S1-AKUNTANSI</v>
          </cell>
          <cell r="AJ74" t="str">
            <v>+621242942614</v>
          </cell>
          <cell r="AK74" t="str">
            <v>KOMPLEKS PERUM CACAT VETERAN BLOK A NO 9</v>
          </cell>
          <cell r="AL74" t="str">
            <v>004/015</v>
          </cell>
          <cell r="AM74" t="str">
            <v>SUDIANG</v>
          </cell>
          <cell r="AN74" t="str">
            <v>BIRINGKANAYA</v>
          </cell>
          <cell r="AO74" t="str">
            <v>MAKASSAR</v>
          </cell>
          <cell r="AP74" t="str">
            <v>SULAWESI SELATAN</v>
          </cell>
          <cell r="AR74" t="str">
            <v>MA'RIFAT PAWELLANGI</v>
          </cell>
          <cell r="AS74" t="str">
            <v>OFFICE FINANCE</v>
          </cell>
          <cell r="AT74" t="str">
            <v>9000023874358</v>
          </cell>
          <cell r="AU74" t="str">
            <v>FACHRUL ISLAM</v>
          </cell>
          <cell r="AV74" t="str">
            <v>MANDIRI KCP MAKASSAR</v>
          </cell>
          <cell r="AW74" t="str">
            <v>PT BUMI MINERAL SULAWESI</v>
          </cell>
          <cell r="AX74" t="str">
            <v>AKTIF</v>
          </cell>
          <cell r="BQ74" t="str">
            <v>K/</v>
          </cell>
          <cell r="BR74">
            <v>0</v>
          </cell>
        </row>
        <row r="75">
          <cell r="B75" t="str">
            <v>5013</v>
          </cell>
          <cell r="C75" t="str">
            <v>ENGINEERING</v>
          </cell>
          <cell r="D75" t="str">
            <v>BOD &amp; PLANT MANAGEMENT</v>
          </cell>
          <cell r="E75" t="str">
            <v xml:space="preserve">ASFAR </v>
          </cell>
          <cell r="F75" t="str">
            <v>PROJECT CONTROL</v>
          </cell>
          <cell r="G75" t="str">
            <v>ASISTEN MANAGER</v>
          </cell>
          <cell r="H75" t="str">
            <v>14/03/2016</v>
          </cell>
          <cell r="I75" t="str">
            <v>PARE-PARE</v>
          </cell>
          <cell r="J75">
            <v>33591</v>
          </cell>
          <cell r="K75" t="str">
            <v>L</v>
          </cell>
          <cell r="L75" t="str">
            <v>ISLAM</v>
          </cell>
          <cell r="M75" t="str">
            <v>7311051912910004</v>
          </cell>
          <cell r="N75" t="str">
            <v>7305052205080002</v>
          </cell>
          <cell r="O75" t="str">
            <v>76.691.676.1-802.000</v>
          </cell>
          <cell r="P75" t="str">
            <v>0000129671471</v>
          </cell>
          <cell r="R75" t="str">
            <v>HJ ST ASIA</v>
          </cell>
          <cell r="S75" t="str">
            <v>SUDAH MENIKAH</v>
          </cell>
          <cell r="AH75">
            <v>0</v>
          </cell>
          <cell r="AI75" t="str">
            <v>S1-TEKNIK</v>
          </cell>
          <cell r="AJ75" t="str">
            <v>+622189853859</v>
          </cell>
          <cell r="AK75" t="str">
            <v>LAPAKAKA</v>
          </cell>
          <cell r="AL75" t="str">
            <v>000/000</v>
          </cell>
          <cell r="AM75" t="str">
            <v>BOJO BARU</v>
          </cell>
          <cell r="AN75" t="str">
            <v>MALLUSETASI</v>
          </cell>
          <cell r="AO75" t="str">
            <v>BARRU</v>
          </cell>
          <cell r="AP75" t="str">
            <v>SULAWESI SELATAN</v>
          </cell>
          <cell r="AR75" t="str">
            <v>MA'RIFAT PAWELLANGI</v>
          </cell>
          <cell r="AS75" t="str">
            <v>OFFICE BOD &amp; PLANT MANAGEMENT</v>
          </cell>
          <cell r="AT75" t="str">
            <v>1740000529339</v>
          </cell>
          <cell r="AU75" t="str">
            <v>ASFAR</v>
          </cell>
          <cell r="AV75" t="str">
            <v>MANDIRI KC MAKASSAR RATULANGI</v>
          </cell>
          <cell r="AW75" t="str">
            <v>PNS PUSAT</v>
          </cell>
          <cell r="AX75" t="str">
            <v>AKTIF</v>
          </cell>
          <cell r="BQ75" t="str">
            <v>K/</v>
          </cell>
          <cell r="BR75">
            <v>0</v>
          </cell>
        </row>
        <row r="76">
          <cell r="B76" t="str">
            <v>5014</v>
          </cell>
          <cell r="C76" t="str">
            <v>FINANCE</v>
          </cell>
          <cell r="D76" t="str">
            <v>FINANCE</v>
          </cell>
          <cell r="E76" t="str">
            <v>WIRDATUL JANNAH</v>
          </cell>
          <cell r="F76" t="str">
            <v>FINANCE STAFF</v>
          </cell>
          <cell r="G76" t="str">
            <v>FINANCE STAFF</v>
          </cell>
          <cell r="H76" t="str">
            <v>14/03/2016</v>
          </cell>
          <cell r="I76" t="str">
            <v>UJUNG PANDANG</v>
          </cell>
          <cell r="J76">
            <v>34204</v>
          </cell>
          <cell r="K76" t="str">
            <v>P</v>
          </cell>
          <cell r="L76" t="str">
            <v>ISLAM</v>
          </cell>
          <cell r="M76" t="str">
            <v>7371026308930002</v>
          </cell>
          <cell r="N76" t="str">
            <v>7371020512970616</v>
          </cell>
          <cell r="O76" t="str">
            <v>75.493.573.2-804.000</v>
          </cell>
          <cell r="P76" t="str">
            <v>0000127531157</v>
          </cell>
          <cell r="R76" t="str">
            <v>MICHRA DJAMIL</v>
          </cell>
          <cell r="S76" t="str">
            <v>SUDAH MENIKAH</v>
          </cell>
          <cell r="AH76">
            <v>0</v>
          </cell>
          <cell r="AI76" t="str">
            <v>S1-EKONOMI</v>
          </cell>
          <cell r="AJ76" t="str">
            <v>+625656398160</v>
          </cell>
          <cell r="AK76" t="str">
            <v>JL TANJUNG DAPURA NO.44</v>
          </cell>
          <cell r="AL76" t="str">
            <v>003/009</v>
          </cell>
          <cell r="AM76" t="str">
            <v>SAMBUNG JAWA</v>
          </cell>
          <cell r="AN76" t="str">
            <v>MAMAJANG</v>
          </cell>
          <cell r="AO76" t="str">
            <v>MAKASSAR</v>
          </cell>
          <cell r="AP76" t="str">
            <v>SULAWESI SELATAN</v>
          </cell>
          <cell r="AR76" t="str">
            <v>FACHRUL ISLAM</v>
          </cell>
          <cell r="AS76" t="str">
            <v>OFFICE FINANCE</v>
          </cell>
          <cell r="AT76" t="str">
            <v>1740000494559</v>
          </cell>
          <cell r="AU76" t="str">
            <v>WIRDATUL JANNAH</v>
          </cell>
          <cell r="AV76" t="str">
            <v>MANDIRI KCP BOULEVARD</v>
          </cell>
          <cell r="AW76" t="str">
            <v>PT BUMI SARANA UTAMA</v>
          </cell>
          <cell r="AX76" t="str">
            <v>AKTIF</v>
          </cell>
          <cell r="BQ76" t="str">
            <v>K/</v>
          </cell>
          <cell r="BR76">
            <v>0</v>
          </cell>
        </row>
        <row r="77">
          <cell r="B77" t="str">
            <v>5015</v>
          </cell>
          <cell r="C77" t="str">
            <v>PROCUREMENT &amp; LOGISTIC</v>
          </cell>
          <cell r="D77" t="str">
            <v>LOGISTIK</v>
          </cell>
          <cell r="E77" t="str">
            <v>HARMOKO</v>
          </cell>
          <cell r="F77" t="str">
            <v>PROCUREMENT</v>
          </cell>
          <cell r="G77" t="str">
            <v>STAFF LOGISTIK</v>
          </cell>
          <cell r="H77" t="str">
            <v>21/03/2016</v>
          </cell>
          <cell r="I77" t="str">
            <v>PARE-PARE</v>
          </cell>
          <cell r="J77">
            <v>32192</v>
          </cell>
          <cell r="K77" t="str">
            <v>L</v>
          </cell>
          <cell r="L77" t="str">
            <v>ISLAM</v>
          </cell>
          <cell r="M77" t="str">
            <v>7372011902880001</v>
          </cell>
          <cell r="N77" t="str">
            <v>7372010401110050</v>
          </cell>
          <cell r="O77" t="str">
            <v>80.032.711.6-802.000</v>
          </cell>
          <cell r="P77" t="str">
            <v>0002226535413</v>
          </cell>
          <cell r="R77" t="str">
            <v>ISANAMANG</v>
          </cell>
          <cell r="S77" t="str">
            <v>SUDAH MENIKAH</v>
          </cell>
          <cell r="AH77">
            <v>0</v>
          </cell>
          <cell r="AI77" t="str">
            <v>S1-TEKNIK</v>
          </cell>
          <cell r="AJ77" t="str">
            <v>+625255313949</v>
          </cell>
          <cell r="AK77" t="str">
            <v>JL MUH YUSUF GEDDIE</v>
          </cell>
          <cell r="AL77" t="str">
            <v>002/006</v>
          </cell>
          <cell r="AM77" t="str">
            <v>WATTANG BACUKIKI</v>
          </cell>
          <cell r="AN77" t="str">
            <v>BACUKIKI</v>
          </cell>
          <cell r="AO77" t="str">
            <v>PARE-PARE</v>
          </cell>
          <cell r="AP77" t="str">
            <v>SULAWESI SELATAN</v>
          </cell>
          <cell r="AR77" t="str">
            <v>AGUS SALIM</v>
          </cell>
          <cell r="AS77" t="str">
            <v>OFFICE LOGISTIK</v>
          </cell>
          <cell r="AT77" t="str">
            <v>9000020857018</v>
          </cell>
          <cell r="AU77" t="str">
            <v>HARMOKO</v>
          </cell>
          <cell r="AV77" t="str">
            <v>MANDIRI KC PARE-PARE</v>
          </cell>
          <cell r="AW77" t="str">
            <v>PNS DAERAH</v>
          </cell>
          <cell r="AX77" t="str">
            <v>AKTIF</v>
          </cell>
          <cell r="BQ77" t="str">
            <v>K/</v>
          </cell>
          <cell r="BR77">
            <v>0</v>
          </cell>
        </row>
        <row r="78">
          <cell r="B78" t="str">
            <v>5018</v>
          </cell>
          <cell r="C78" t="str">
            <v>ENGINEERING</v>
          </cell>
          <cell r="D78" t="str">
            <v>PEMELIHARAAN PABRIK</v>
          </cell>
          <cell r="E78" t="str">
            <v>SAPRI</v>
          </cell>
          <cell r="F78" t="str">
            <v>CIVIL ENGINEER</v>
          </cell>
          <cell r="G78" t="str">
            <v>ENGINEER PEMELIHARAAN CIVIL</v>
          </cell>
          <cell r="H78" t="str">
            <v>07/09/2016</v>
          </cell>
          <cell r="I78" t="str">
            <v>UJUNG PANDANG</v>
          </cell>
          <cell r="J78">
            <v>31962</v>
          </cell>
          <cell r="K78" t="str">
            <v>L</v>
          </cell>
          <cell r="L78" t="str">
            <v>ISLAM</v>
          </cell>
          <cell r="M78" t="str">
            <v>7371030407870003</v>
          </cell>
          <cell r="N78" t="str">
            <v>7371100407180006</v>
          </cell>
          <cell r="O78" t="str">
            <v>80.028.352.5-805.000</v>
          </cell>
          <cell r="P78" t="str">
            <v>0001938474426</v>
          </cell>
          <cell r="R78" t="str">
            <v>ANCI</v>
          </cell>
          <cell r="S78" t="str">
            <v>SUDAH MENIKAH</v>
          </cell>
          <cell r="AH78">
            <v>0</v>
          </cell>
          <cell r="AI78" t="str">
            <v>S1-TEKNIK</v>
          </cell>
          <cell r="AJ78" t="str">
            <v>+622226665975</v>
          </cell>
          <cell r="AK78" t="str">
            <v>JL.M.YAMIN BARU NO.7</v>
          </cell>
          <cell r="AL78" t="str">
            <v>003/005</v>
          </cell>
          <cell r="AM78" t="str">
            <v>BARA-BARAYA TIMUR</v>
          </cell>
          <cell r="AN78" t="str">
            <v>MAKASSAR</v>
          </cell>
          <cell r="AO78" t="str">
            <v>MAKASSAR</v>
          </cell>
          <cell r="AP78" t="str">
            <v>SULAWESI SELATAN</v>
          </cell>
          <cell r="AR78" t="str">
            <v>KADIS</v>
          </cell>
          <cell r="AS78" t="str">
            <v>OFFICE PEMELIHARAAN PABRIK</v>
          </cell>
          <cell r="AT78" t="str">
            <v>1520012034720</v>
          </cell>
          <cell r="AU78" t="str">
            <v>SAPRI</v>
          </cell>
          <cell r="AV78" t="str">
            <v>MANDIRI KC MAKASSAR PANAKUKANG</v>
          </cell>
          <cell r="AW78" t="str">
            <v>BANK RAKYAT INDONESIA, PT (Persero), Tbk</v>
          </cell>
          <cell r="AX78" t="str">
            <v>AKTIF</v>
          </cell>
          <cell r="BQ78" t="str">
            <v>K/</v>
          </cell>
          <cell r="BR78">
            <v>0</v>
          </cell>
        </row>
        <row r="79">
          <cell r="B79" t="str">
            <v>5019</v>
          </cell>
          <cell r="C79" t="str">
            <v>PROCUREMENT &amp; LOGISTIC</v>
          </cell>
          <cell r="D79" t="str">
            <v>LOGISTIK</v>
          </cell>
          <cell r="E79" t="str">
            <v>AGUS SALIM</v>
          </cell>
          <cell r="F79" t="str">
            <v>PROCUREMENT</v>
          </cell>
          <cell r="G79" t="str">
            <v>SPV SR. LOGISTIK</v>
          </cell>
          <cell r="H79" t="str">
            <v>19/09/2016</v>
          </cell>
          <cell r="I79" t="str">
            <v>SINJAI</v>
          </cell>
          <cell r="J79">
            <v>32492</v>
          </cell>
          <cell r="K79" t="str">
            <v>L</v>
          </cell>
          <cell r="L79" t="str">
            <v>ISLAM</v>
          </cell>
          <cell r="M79" t="str">
            <v>7371111512880009</v>
          </cell>
          <cell r="N79" t="str">
            <v>7371112907110006</v>
          </cell>
          <cell r="O79" t="str">
            <v>74.242.968.1-801.000</v>
          </cell>
          <cell r="P79" t="str">
            <v>0001938480041</v>
          </cell>
          <cell r="R79" t="str">
            <v>HJ NADIMAH UMAR</v>
          </cell>
          <cell r="S79" t="str">
            <v>SUDAH MENIKAH</v>
          </cell>
          <cell r="AH79">
            <v>0</v>
          </cell>
          <cell r="AI79" t="str">
            <v>S1-TEKNIK</v>
          </cell>
          <cell r="AJ79" t="str">
            <v>+622197231231</v>
          </cell>
          <cell r="AK79" t="str">
            <v>BTP BLOK AE NO.19</v>
          </cell>
          <cell r="AL79" t="str">
            <v>003/016</v>
          </cell>
          <cell r="AM79" t="str">
            <v>PACCERAKANG</v>
          </cell>
          <cell r="AN79" t="str">
            <v>BIRINGKANAYA</v>
          </cell>
          <cell r="AO79" t="str">
            <v>MAKASSAR</v>
          </cell>
          <cell r="AP79" t="str">
            <v>SULAWESI SELATAN</v>
          </cell>
          <cell r="AR79" t="str">
            <v>MA'RIFAT PAWELLANGI</v>
          </cell>
          <cell r="AS79" t="str">
            <v>OFFICE LOGISTIK</v>
          </cell>
          <cell r="AT79">
            <v>1520015120815</v>
          </cell>
          <cell r="AU79" t="str">
            <v>AGUS SALIM</v>
          </cell>
          <cell r="AV79" t="str">
            <v>MANDIRI KCP MMU MAKASSAR</v>
          </cell>
          <cell r="AW79" t="str">
            <v>PT BUMI MINERAL SULAWESI</v>
          </cell>
          <cell r="AX79" t="str">
            <v>AKTIF</v>
          </cell>
          <cell r="BA79">
            <v>45271</v>
          </cell>
          <cell r="BQ79" t="str">
            <v>K/</v>
          </cell>
          <cell r="BR79">
            <v>0</v>
          </cell>
        </row>
        <row r="80">
          <cell r="B80" t="str">
            <v>5301</v>
          </cell>
          <cell r="C80" t="str">
            <v>HRD</v>
          </cell>
          <cell r="D80" t="str">
            <v>HR-GA</v>
          </cell>
          <cell r="E80" t="str">
            <v>ANDI FAHRUL SYARIF</v>
          </cell>
          <cell r="F80" t="str">
            <v>HRD</v>
          </cell>
          <cell r="G80" t="str">
            <v>SPV SR. HR-GA</v>
          </cell>
          <cell r="H80" t="str">
            <v>14/03/2016</v>
          </cell>
          <cell r="I80" t="str">
            <v>UJUNG PANDANG</v>
          </cell>
          <cell r="J80">
            <v>33975</v>
          </cell>
          <cell r="K80" t="str">
            <v>L</v>
          </cell>
          <cell r="L80" t="str">
            <v>ISLAM</v>
          </cell>
          <cell r="M80" t="str">
            <v>7373010601930001</v>
          </cell>
          <cell r="N80" t="str">
            <v>7371091205150004</v>
          </cell>
          <cell r="O80" t="str">
            <v>75.519.610.2-805.000</v>
          </cell>
          <cell r="P80" t="str">
            <v>0001283184819</v>
          </cell>
          <cell r="R80" t="str">
            <v>DRA MASTINI MASUD</v>
          </cell>
          <cell r="S80" t="str">
            <v>SUDAH MENIKAH</v>
          </cell>
          <cell r="AH80">
            <v>0</v>
          </cell>
          <cell r="AI80" t="str">
            <v>S1-SIKOLOGI</v>
          </cell>
          <cell r="AJ80" t="str">
            <v>+622393165628</v>
          </cell>
          <cell r="AK80" t="str">
            <v>PURANGI</v>
          </cell>
          <cell r="AM80" t="str">
            <v>SENDANA</v>
          </cell>
          <cell r="AN80" t="str">
            <v>SENDANA</v>
          </cell>
          <cell r="AO80" t="str">
            <v>PALOPO</v>
          </cell>
          <cell r="AP80" t="str">
            <v>SULAWESI SELATAN</v>
          </cell>
          <cell r="AR80" t="str">
            <v>MA'RIFAT PAWELLANGI</v>
          </cell>
          <cell r="AS80" t="str">
            <v>OFFICE HRD</v>
          </cell>
          <cell r="AT80">
            <v>205301002319533</v>
          </cell>
          <cell r="AU80" t="str">
            <v>ANDI FAHRUL SYARIF</v>
          </cell>
          <cell r="AV80" t="str">
            <v>BRI KCP SULTAN ALAUDDIN</v>
          </cell>
          <cell r="AW80" t="str">
            <v>BUKAKA TEKNIK UTAMA, PT, Tbk</v>
          </cell>
          <cell r="AX80" t="str">
            <v>AKTIF</v>
          </cell>
          <cell r="BQ80" t="str">
            <v>K/</v>
          </cell>
          <cell r="BR80">
            <v>0</v>
          </cell>
        </row>
        <row r="81">
          <cell r="B81">
            <v>900054</v>
          </cell>
          <cell r="C81" t="str">
            <v>K3/HSE</v>
          </cell>
          <cell r="D81" t="str">
            <v>HR-GA</v>
          </cell>
          <cell r="E81" t="str">
            <v>FILHAM NUR</v>
          </cell>
          <cell r="F81" t="str">
            <v>SAFETY OFFICER</v>
          </cell>
          <cell r="G81" t="str">
            <v>SAFETY OFFICER</v>
          </cell>
          <cell r="H81">
            <v>44604</v>
          </cell>
          <cell r="I81" t="str">
            <v>TIROMANDA</v>
          </cell>
          <cell r="J81">
            <v>35310</v>
          </cell>
          <cell r="K81" t="str">
            <v>L</v>
          </cell>
          <cell r="L81" t="str">
            <v>ISLAM</v>
          </cell>
          <cell r="M81" t="str">
            <v>7317082207960001</v>
          </cell>
          <cell r="N81" t="str">
            <v>7317080506170003</v>
          </cell>
          <cell r="O81" t="str">
            <v>92.114.508.2-803.000</v>
          </cell>
          <cell r="P81" t="str">
            <v>0001072269167</v>
          </cell>
          <cell r="Q81" t="str">
            <v>22076104771</v>
          </cell>
          <cell r="R81" t="str">
            <v>ANDI SULMAWATI</v>
          </cell>
          <cell r="S81" t="str">
            <v xml:space="preserve">SUDAH MENIKAH </v>
          </cell>
          <cell r="T81" t="str">
            <v>KIKI ALFIYANA</v>
          </cell>
          <cell r="U81" t="str">
            <v>7317025506960001</v>
          </cell>
          <cell r="V81" t="str">
            <v>QAIRA AZZAHRA FILHAM</v>
          </cell>
          <cell r="W81" t="str">
            <v>7317086507160001</v>
          </cell>
          <cell r="AH81">
            <v>1</v>
          </cell>
          <cell r="AI81" t="str">
            <v>S1-SAINS BIOLOGI</v>
          </cell>
          <cell r="AJ81" t="str">
            <v>+6282269812609</v>
          </cell>
          <cell r="AK81" t="str">
            <v>DUSUN TAMENG</v>
          </cell>
          <cell r="AL81" t="str">
            <v>005/005</v>
          </cell>
          <cell r="AM81" t="str">
            <v>TIROMANDA</v>
          </cell>
          <cell r="AN81" t="str">
            <v>BUA</v>
          </cell>
          <cell r="AO81" t="str">
            <v>LUWU</v>
          </cell>
          <cell r="AP81" t="str">
            <v>SULAWESI SELATAN</v>
          </cell>
          <cell r="AR81" t="str">
            <v>RIFALDI FAHRI</v>
          </cell>
          <cell r="AS81" t="str">
            <v>PABRIK</v>
          </cell>
          <cell r="AT81" t="str">
            <v>1700010696643</v>
          </cell>
          <cell r="AU81" t="str">
            <v>FILHAM NUR</v>
          </cell>
          <cell r="AV81" t="str">
            <v>MANDIRI KC PALOPO</v>
          </cell>
          <cell r="AW81" t="str">
            <v>BUKAKA TEKNIK UTAMA, PT, Tbk</v>
          </cell>
          <cell r="AX81" t="str">
            <v>AKTIF</v>
          </cell>
          <cell r="AY81" t="str">
            <v>PBI (APBN) PENGAJUAN BERALIH KE BPJS PERUSAHAAN</v>
          </cell>
          <cell r="BA81">
            <v>44604</v>
          </cell>
          <cell r="BC81">
            <v>3438419</v>
          </cell>
          <cell r="BD81">
            <v>25000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Q81" t="str">
            <v>K/</v>
          </cell>
          <cell r="BR81">
            <v>1</v>
          </cell>
        </row>
        <row r="82">
          <cell r="B82">
            <v>900057</v>
          </cell>
          <cell r="C82" t="str">
            <v>PROCUREMENT &amp; LOGISTIC</v>
          </cell>
          <cell r="D82" t="str">
            <v>LOGISTIK</v>
          </cell>
          <cell r="E82" t="str">
            <v>RIMBA RIZAL</v>
          </cell>
          <cell r="F82" t="str">
            <v>STAFF LOGISTIC</v>
          </cell>
          <cell r="G82" t="str">
            <v>SPV. GUDANG</v>
          </cell>
          <cell r="H82">
            <v>44434</v>
          </cell>
          <cell r="I82" t="str">
            <v>PALOPO</v>
          </cell>
          <cell r="J82">
            <v>29656</v>
          </cell>
          <cell r="K82" t="str">
            <v>L</v>
          </cell>
          <cell r="L82" t="str">
            <v>ISLAM</v>
          </cell>
          <cell r="M82" t="str">
            <v>7373041103810001</v>
          </cell>
          <cell r="N82" t="str">
            <v>7373010908180002</v>
          </cell>
          <cell r="O82" t="str">
            <v>25.143.960.0-803.000</v>
          </cell>
          <cell r="P82" t="str">
            <v>0001081473186</v>
          </cell>
          <cell r="Q82">
            <v>22076102718</v>
          </cell>
          <cell r="R82" t="str">
            <v>NURBAYA</v>
          </cell>
          <cell r="S82" t="str">
            <v xml:space="preserve">SUDAH MENIKAH </v>
          </cell>
          <cell r="T82" t="str">
            <v>MASLIHAH UMAR</v>
          </cell>
          <cell r="U82" t="str">
            <v>7324044201830001</v>
          </cell>
          <cell r="V82" t="str">
            <v>AR RAYYAN UMMU UMARA</v>
          </cell>
          <cell r="W82" t="str">
            <v>7324046206130001</v>
          </cell>
          <cell r="X82" t="str">
            <v>KHALID AZ ZAYYAN</v>
          </cell>
          <cell r="Y82" t="str">
            <v>7324042002150002</v>
          </cell>
          <cell r="Z82" t="str">
            <v>UWAIS AL QARNI</v>
          </cell>
          <cell r="AA82" t="str">
            <v>7324041301160001</v>
          </cell>
          <cell r="AB82" t="str">
            <v>HISYAM ABDULLA</v>
          </cell>
          <cell r="AC82" t="str">
            <v>7373011211180001</v>
          </cell>
          <cell r="AH82">
            <v>4</v>
          </cell>
          <cell r="AI82" t="str">
            <v>D3-TEKNIK</v>
          </cell>
          <cell r="AJ82" t="str">
            <v>+6281244660046</v>
          </cell>
          <cell r="AK82" t="str">
            <v>JL PAJALESANG</v>
          </cell>
          <cell r="AL82" t="str">
            <v>003/002</v>
          </cell>
          <cell r="AM82" t="str">
            <v>PAJALESANG</v>
          </cell>
          <cell r="AN82" t="str">
            <v>WARA</v>
          </cell>
          <cell r="AO82" t="str">
            <v>PALOPO</v>
          </cell>
          <cell r="AP82" t="str">
            <v>SULAWESI SELATAN</v>
          </cell>
          <cell r="AR82" t="str">
            <v>AGUS SALIM</v>
          </cell>
          <cell r="AS82" t="str">
            <v>OFFICE LOGISTIK</v>
          </cell>
          <cell r="AT82" t="str">
            <v>1700010166761</v>
          </cell>
          <cell r="AU82" t="str">
            <v>RIMBA RIZAL</v>
          </cell>
          <cell r="AV82" t="str">
            <v>MANDIRI KC PALOPO</v>
          </cell>
          <cell r="AW82" t="str">
            <v>PNS PUSAT</v>
          </cell>
          <cell r="AX82" t="str">
            <v>AKTIF</v>
          </cell>
          <cell r="BA82">
            <v>44434</v>
          </cell>
          <cell r="BC82">
            <v>3719269</v>
          </cell>
          <cell r="BD82">
            <v>35000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Q82" t="str">
            <v>K/</v>
          </cell>
          <cell r="BR82">
            <v>4</v>
          </cell>
        </row>
        <row r="83">
          <cell r="B83">
            <v>900060</v>
          </cell>
          <cell r="C83" t="str">
            <v>K3/HSE</v>
          </cell>
          <cell r="D83" t="str">
            <v>HR-GA</v>
          </cell>
          <cell r="E83" t="str">
            <v>RIFALDI PAHRI</v>
          </cell>
          <cell r="F83" t="str">
            <v>COOR K3/HSE</v>
          </cell>
          <cell r="G83" t="str">
            <v>COOR K3/HSE</v>
          </cell>
          <cell r="H83">
            <v>44455</v>
          </cell>
          <cell r="I83" t="str">
            <v>PALOPO</v>
          </cell>
          <cell r="J83">
            <v>34276</v>
          </cell>
          <cell r="K83" t="str">
            <v>L</v>
          </cell>
          <cell r="L83" t="str">
            <v>ISLAM</v>
          </cell>
          <cell r="M83" t="str">
            <v>7373010311930001</v>
          </cell>
          <cell r="N83" t="str">
            <v>6303051409210004</v>
          </cell>
          <cell r="P83" t="str">
            <v>0000131632312</v>
          </cell>
          <cell r="Q83" t="str">
            <v>22076102734</v>
          </cell>
          <cell r="R83" t="str">
            <v>HJ MARWAH HASAN</v>
          </cell>
          <cell r="S83" t="str">
            <v xml:space="preserve">SUDAH MENIKAH </v>
          </cell>
          <cell r="T83" t="str">
            <v>EVY SUSANTY</v>
          </cell>
          <cell r="U83" t="str">
            <v>7311036408930001</v>
          </cell>
          <cell r="AH83">
            <v>0</v>
          </cell>
          <cell r="AI83" t="str">
            <v>S1-KESEHATAN MASYARAKAT</v>
          </cell>
          <cell r="AJ83" t="str">
            <v>+6285299974896</v>
          </cell>
          <cell r="AK83" t="str">
            <v>JL MENTERI 4 GG ANDA PERUM PEMDA</v>
          </cell>
          <cell r="AL83" t="str">
            <v>035/012</v>
          </cell>
          <cell r="AM83" t="str">
            <v xml:space="preserve">KERATON </v>
          </cell>
          <cell r="AN83" t="str">
            <v>MARTAPUTRA</v>
          </cell>
          <cell r="AO83" t="str">
            <v>BANJAR</v>
          </cell>
          <cell r="AP83" t="str">
            <v>KALIMANTAN SELATAN</v>
          </cell>
          <cell r="AR83" t="str">
            <v>ZULKARNAIN</v>
          </cell>
          <cell r="AS83" t="str">
            <v>OFFICE SHE</v>
          </cell>
          <cell r="AT83" t="str">
            <v>1700002293623</v>
          </cell>
          <cell r="AU83" t="str">
            <v>RIFALDI PAHRI</v>
          </cell>
          <cell r="AV83" t="str">
            <v>MANDIRI PARE-PARE</v>
          </cell>
          <cell r="AW83" t="str">
            <v>BUKAKA TEKNIK UTAMA, PT, Tbk</v>
          </cell>
          <cell r="AX83" t="str">
            <v>AKTIF</v>
          </cell>
          <cell r="AY83" t="str">
            <v>KEMAUAN SENDIRI</v>
          </cell>
          <cell r="BA83">
            <v>44455</v>
          </cell>
          <cell r="BC83">
            <v>5219269</v>
          </cell>
          <cell r="BD83">
            <v>40000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Q83" t="str">
            <v>K/</v>
          </cell>
          <cell r="BR83">
            <v>0</v>
          </cell>
        </row>
        <row r="84">
          <cell r="B84">
            <v>900061</v>
          </cell>
          <cell r="C84" t="str">
            <v>GEOLOGY</v>
          </cell>
          <cell r="D84" t="str">
            <v>BAHAN BAKU</v>
          </cell>
          <cell r="E84" t="str">
            <v>ANDI GUNTUR PUTRA. B</v>
          </cell>
          <cell r="F84" t="str">
            <v>GEOLOGIST</v>
          </cell>
          <cell r="G84" t="str">
            <v>SPV. PRE-SHIPMENT INSP</v>
          </cell>
          <cell r="H84">
            <v>44465</v>
          </cell>
          <cell r="I84" t="str">
            <v xml:space="preserve">UJUNG PANDANG </v>
          </cell>
          <cell r="J84">
            <v>33398</v>
          </cell>
          <cell r="K84" t="str">
            <v>L</v>
          </cell>
          <cell r="L84" t="str">
            <v>ISLAM</v>
          </cell>
          <cell r="M84" t="str">
            <v>7371140906910004</v>
          </cell>
          <cell r="N84" t="str">
            <v>7371091502180022</v>
          </cell>
          <cell r="O84" t="str">
            <v>81.925.619.9-801.000</v>
          </cell>
          <cell r="P84" t="str">
            <v>0000127724488</v>
          </cell>
          <cell r="Q84" t="str">
            <v>22076105521</v>
          </cell>
          <cell r="R84" t="str">
            <v>MULIATI S.PD</v>
          </cell>
          <cell r="S84" t="str">
            <v xml:space="preserve">SUDAH MENIKAH </v>
          </cell>
          <cell r="T84" t="str">
            <v>RESKY AMELIA SARY</v>
          </cell>
          <cell r="U84" t="str">
            <v>7371036809930003</v>
          </cell>
          <cell r="V84" t="str">
            <v>A. ARSYA ZAFRAN NIZAR</v>
          </cell>
          <cell r="W84" t="str">
            <v>7371092310180003</v>
          </cell>
          <cell r="AH84">
            <v>1</v>
          </cell>
          <cell r="AI84" t="str">
            <v>S1-TEKNIK</v>
          </cell>
          <cell r="AJ84" t="str">
            <v>+6285263551709</v>
          </cell>
          <cell r="AK84" t="str">
            <v>JL KARANTINA NO 27</v>
          </cell>
          <cell r="AL84" t="str">
            <v>002/001</v>
          </cell>
          <cell r="AM84" t="str">
            <v>SINRI JALA</v>
          </cell>
          <cell r="AN84" t="str">
            <v>PANAKKUKANG</v>
          </cell>
          <cell r="AO84" t="str">
            <v>MAKASSAR</v>
          </cell>
          <cell r="AP84" t="str">
            <v>SULAWESI SELATAN</v>
          </cell>
          <cell r="AR84" t="str">
            <v>MUHAMMAD RUDINI RUSTAM</v>
          </cell>
          <cell r="AS84" t="str">
            <v>OFFICE BAHAN BAKU</v>
          </cell>
          <cell r="AT84" t="str">
            <v>1520031158476</v>
          </cell>
          <cell r="AU84" t="str">
            <v>A. GUNTUR PUTRA BANGSA</v>
          </cell>
          <cell r="AV84" t="str">
            <v>MANDIRI KC MAKASSAR</v>
          </cell>
          <cell r="AW84" t="str">
            <v>BUKAKA TEKNIK UTAMA, PT, Tbk</v>
          </cell>
          <cell r="AX84" t="str">
            <v>AKTIF</v>
          </cell>
          <cell r="AY84" t="str">
            <v>PEKERJA MANDIRI KOTA MAKASSAR PENGAJUAN BERALIH KE BPJS PERUSAHAAN</v>
          </cell>
          <cell r="BA84">
            <v>44465</v>
          </cell>
          <cell r="BC84">
            <v>6222382</v>
          </cell>
          <cell r="BD84">
            <v>50000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Q84" t="str">
            <v>K/</v>
          </cell>
          <cell r="BR84">
            <v>1</v>
          </cell>
        </row>
        <row r="85">
          <cell r="B85">
            <v>900066</v>
          </cell>
          <cell r="C85" t="str">
            <v>CIVIL CONSTRUCTION</v>
          </cell>
          <cell r="D85" t="str">
            <v>PEMELIHARAAN PABRIK</v>
          </cell>
          <cell r="E85" t="str">
            <v>HAMRULLAH</v>
          </cell>
          <cell r="F85" t="str">
            <v>SPV. CIVIL</v>
          </cell>
          <cell r="G85" t="str">
            <v>SPV. PEMELIHARAAN CIVIL</v>
          </cell>
          <cell r="H85">
            <v>44600</v>
          </cell>
          <cell r="I85" t="str">
            <v xml:space="preserve">LEMPOMAJANG </v>
          </cell>
          <cell r="J85">
            <v>32427</v>
          </cell>
          <cell r="K85" t="str">
            <v>L</v>
          </cell>
          <cell r="L85" t="str">
            <v>ISLAM</v>
          </cell>
          <cell r="M85" t="str">
            <v>7373091110880001</v>
          </cell>
          <cell r="N85" t="str">
            <v>7373090108070002</v>
          </cell>
          <cell r="O85" t="str">
            <v>84.594.330.7-803.000</v>
          </cell>
          <cell r="P85" t="str">
            <v>0000947058895</v>
          </cell>
          <cell r="Q85" t="str">
            <v>22076103997</v>
          </cell>
          <cell r="R85" t="str">
            <v>MUSRAH</v>
          </cell>
          <cell r="S85" t="str">
            <v xml:space="preserve">SUDAH MENIKAH </v>
          </cell>
          <cell r="T85" t="str">
            <v xml:space="preserve">FAISA ADSMI </v>
          </cell>
          <cell r="U85" t="str">
            <v>73730841001020002</v>
          </cell>
          <cell r="V85" t="str">
            <v xml:space="preserve">ASSYIFA FARZANA HAMRULLAH </v>
          </cell>
          <cell r="W85" t="str">
            <v>7373095404170002</v>
          </cell>
          <cell r="AH85">
            <v>1</v>
          </cell>
          <cell r="AI85" t="str">
            <v>S1-TEKNIK SIPIL</v>
          </cell>
          <cell r="AJ85" t="str">
            <v>+6285242280435</v>
          </cell>
          <cell r="AK85" t="str">
            <v xml:space="preserve">JL. CAMAR VII/PERMATA HIJAU </v>
          </cell>
          <cell r="AL85" t="str">
            <v>003/002</v>
          </cell>
          <cell r="AM85" t="str">
            <v>TEMALEBBA</v>
          </cell>
          <cell r="AN85" t="str">
            <v>BARA</v>
          </cell>
          <cell r="AO85" t="str">
            <v>PALOPO</v>
          </cell>
          <cell r="AP85" t="str">
            <v>SULAWESI SELATAN</v>
          </cell>
          <cell r="AR85" t="str">
            <v>M ALDIN</v>
          </cell>
          <cell r="AS85" t="str">
            <v>OFFICE PEMELIHARAAN PABRIK</v>
          </cell>
          <cell r="AT85" t="str">
            <v>1700000770978</v>
          </cell>
          <cell r="AU85" t="str">
            <v>HAMRULLAH</v>
          </cell>
          <cell r="AV85" t="str">
            <v>MANDIRI KC PALOPO</v>
          </cell>
          <cell r="AW85" t="str">
            <v>PBI (APBN)</v>
          </cell>
          <cell r="AX85" t="str">
            <v>AKTIF</v>
          </cell>
          <cell r="BA85">
            <v>44600</v>
          </cell>
          <cell r="BC85">
            <v>4819269</v>
          </cell>
          <cell r="BD85">
            <v>35000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Q85" t="str">
            <v>K/</v>
          </cell>
          <cell r="BR85">
            <v>1</v>
          </cell>
        </row>
        <row r="86">
          <cell r="B86">
            <v>900069</v>
          </cell>
          <cell r="C86" t="str">
            <v>PROCUREMENT &amp; LOGISTIC</v>
          </cell>
          <cell r="D86" t="str">
            <v>LOGISTIK</v>
          </cell>
          <cell r="E86" t="str">
            <v>ANDI PANGERANG</v>
          </cell>
          <cell r="F86" t="str">
            <v>ADMIN GUDANG</v>
          </cell>
          <cell r="G86" t="str">
            <v>STAFF GUDANG</v>
          </cell>
          <cell r="H86">
            <v>44614</v>
          </cell>
          <cell r="I86" t="str">
            <v>BALAMBANG</v>
          </cell>
          <cell r="J86">
            <v>33792</v>
          </cell>
          <cell r="K86" t="str">
            <v>L</v>
          </cell>
          <cell r="L86" t="str">
            <v>ISLAM</v>
          </cell>
          <cell r="M86" t="str">
            <v>7317080707920001</v>
          </cell>
          <cell r="N86" t="str">
            <v>7373081802210002</v>
          </cell>
          <cell r="O86" t="str">
            <v>99.900.315.5-803.000</v>
          </cell>
          <cell r="P86" t="str">
            <v>0002745660352</v>
          </cell>
          <cell r="Q86" t="str">
            <v>22076105802</v>
          </cell>
          <cell r="R86" t="str">
            <v>LEBBI</v>
          </cell>
          <cell r="S86" t="str">
            <v xml:space="preserve">SUDAH MENIKAH </v>
          </cell>
          <cell r="T86" t="str">
            <v>UMRAH</v>
          </cell>
          <cell r="U86" t="str">
            <v>7373084904920002</v>
          </cell>
          <cell r="AH86">
            <v>0</v>
          </cell>
          <cell r="AI86" t="str">
            <v>S1-TEKNIK KOMPUTER</v>
          </cell>
          <cell r="AJ86" t="str">
            <v>+6285298311470</v>
          </cell>
          <cell r="AK86" t="str">
            <v>LATUPPA</v>
          </cell>
          <cell r="AL86" t="str">
            <v>002/002</v>
          </cell>
          <cell r="AM86" t="str">
            <v>LATUPPA</v>
          </cell>
          <cell r="AN86" t="str">
            <v>MUNGKAJANG</v>
          </cell>
          <cell r="AO86" t="str">
            <v>PALOPO</v>
          </cell>
          <cell r="AP86" t="str">
            <v>SULAWESI SELATAN</v>
          </cell>
          <cell r="AR86" t="str">
            <v>AGUS SALIM</v>
          </cell>
          <cell r="AS86" t="str">
            <v>OFFICE LOGISTIK</v>
          </cell>
          <cell r="AT86" t="str">
            <v>0848939977</v>
          </cell>
          <cell r="AU86" t="str">
            <v>ANDI PANGERANG</v>
          </cell>
          <cell r="AV86" t="str">
            <v>BNI UNIT PALOPO</v>
          </cell>
          <cell r="AW86" t="str">
            <v>PERMODALAN NASIONAL MADANI, PT (Persero)</v>
          </cell>
          <cell r="AX86" t="str">
            <v>AKTIF</v>
          </cell>
          <cell r="BA86">
            <v>44614</v>
          </cell>
          <cell r="BC86">
            <v>3547769</v>
          </cell>
          <cell r="BD86">
            <v>25000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Q86" t="str">
            <v>K/</v>
          </cell>
          <cell r="BR86">
            <v>0</v>
          </cell>
        </row>
        <row r="87">
          <cell r="B87" t="str">
            <v>CV6601</v>
          </cell>
          <cell r="C87" t="str">
            <v>ENGINEERING</v>
          </cell>
          <cell r="D87" t="str">
            <v>PEMELIHARAAN PABRIK</v>
          </cell>
          <cell r="E87" t="str">
            <v>MUHAMMAD ALDIN</v>
          </cell>
          <cell r="F87" t="str">
            <v>CIVIL ENGINEER</v>
          </cell>
          <cell r="G87" t="str">
            <v>MANAGER CONSTRUCTION</v>
          </cell>
          <cell r="H87">
            <v>44434</v>
          </cell>
          <cell r="I87" t="str">
            <v>PALOPO</v>
          </cell>
          <cell r="J87">
            <v>33157</v>
          </cell>
          <cell r="K87" t="str">
            <v>L</v>
          </cell>
          <cell r="L87" t="str">
            <v>ISLAM</v>
          </cell>
          <cell r="M87" t="str">
            <v>7373011110900002</v>
          </cell>
          <cell r="N87" t="str">
            <v>7373010110200012</v>
          </cell>
          <cell r="O87" t="str">
            <v>90.893.112.4-803.000</v>
          </cell>
          <cell r="P87" t="str">
            <v>0000131735687</v>
          </cell>
          <cell r="Q87">
            <v>22076102411</v>
          </cell>
          <cell r="R87" t="str">
            <v>PARIDA IDAWATI</v>
          </cell>
          <cell r="S87" t="str">
            <v xml:space="preserve">SUDAH MENIKAH </v>
          </cell>
          <cell r="T87" t="str">
            <v>NURFAISAH</v>
          </cell>
          <cell r="U87" t="str">
            <v>7324035802910002</v>
          </cell>
          <cell r="V87" t="str">
            <v>CHAYRA ZEYNA PABIRI</v>
          </cell>
          <cell r="W87" t="str">
            <v>7373015512200002</v>
          </cell>
          <cell r="AH87">
            <v>1</v>
          </cell>
          <cell r="AI87" t="str">
            <v>S1-TEKNIK</v>
          </cell>
          <cell r="AJ87" t="str">
            <v>+6282599707079</v>
          </cell>
          <cell r="AK87" t="str">
            <v>JL KELAPA NO 40D</v>
          </cell>
          <cell r="AL87" t="str">
            <v>002/006</v>
          </cell>
          <cell r="AM87" t="str">
            <v>LAGALIGO</v>
          </cell>
          <cell r="AN87" t="str">
            <v>WARA</v>
          </cell>
          <cell r="AO87" t="str">
            <v>PALOPO</v>
          </cell>
          <cell r="AP87" t="str">
            <v>SULAWESI SELATAN</v>
          </cell>
          <cell r="AR87" t="str">
            <v>KADIS</v>
          </cell>
          <cell r="AS87" t="str">
            <v>OFFICE PEMELIHARAAN PABRIK</v>
          </cell>
          <cell r="AT87" t="str">
            <v>1700010236549</v>
          </cell>
          <cell r="AU87" t="str">
            <v>MUHAMMAD ALDIN</v>
          </cell>
          <cell r="AV87" t="str">
            <v>MANDIRI KC PALOPO</v>
          </cell>
          <cell r="AW87" t="str">
            <v>BUKAKA TEKNIK UTAMA, PT, Tbk</v>
          </cell>
          <cell r="AX87" t="str">
            <v>AKTIF</v>
          </cell>
          <cell r="AY87" t="str">
            <v>KEMAUAN SENDIRI</v>
          </cell>
          <cell r="BA87">
            <v>45271</v>
          </cell>
          <cell r="BQ87" t="str">
            <v>K/</v>
          </cell>
          <cell r="BR87">
            <v>1</v>
          </cell>
        </row>
        <row r="88">
          <cell r="B88" t="str">
            <v>6271</v>
          </cell>
          <cell r="C88" t="str">
            <v>ENGINEERING</v>
          </cell>
          <cell r="D88" t="str">
            <v>ENGINEERING</v>
          </cell>
          <cell r="E88" t="str">
            <v>FAKHRUDDIN NST</v>
          </cell>
          <cell r="F88" t="str">
            <v>MECHANICAL ENGINEER</v>
          </cell>
          <cell r="G88" t="str">
            <v>MECHANICAL ENGINEER</v>
          </cell>
          <cell r="K88" t="str">
            <v>L</v>
          </cell>
          <cell r="O88" t="str">
            <v>-</v>
          </cell>
        </row>
        <row r="89">
          <cell r="B89" t="str">
            <v>7452</v>
          </cell>
          <cell r="C89" t="str">
            <v>ENGINEERING</v>
          </cell>
          <cell r="D89" t="str">
            <v>ENGINEERING</v>
          </cell>
          <cell r="E89" t="str">
            <v>BAMBANG RIDWANTO</v>
          </cell>
          <cell r="F89" t="str">
            <v>MECHANICAL ENGINEER</v>
          </cell>
          <cell r="G89" t="str">
            <v>MECHANICAL ENGINEER</v>
          </cell>
          <cell r="K89" t="str">
            <v>L</v>
          </cell>
          <cell r="O89" t="str">
            <v>-</v>
          </cell>
        </row>
        <row r="90">
          <cell r="B90" t="str">
            <v>7650</v>
          </cell>
          <cell r="C90" t="str">
            <v>BOD &amp; PLANT MANAGEMENT</v>
          </cell>
          <cell r="D90" t="str">
            <v>BOD &amp; PLANT MANAGEMENT</v>
          </cell>
          <cell r="E90" t="str">
            <v>AMIRUDDIN BASIR</v>
          </cell>
          <cell r="F90" t="str">
            <v>PROJECT DIRECTOR</v>
          </cell>
          <cell r="G90" t="str">
            <v>PROJECT DIRECTOR</v>
          </cell>
          <cell r="K90" t="str">
            <v>L</v>
          </cell>
          <cell r="O90" t="str">
            <v>-</v>
          </cell>
        </row>
        <row r="91">
          <cell r="B91" t="str">
            <v>9002</v>
          </cell>
          <cell r="C91" t="str">
            <v>FINANCE</v>
          </cell>
          <cell r="D91" t="str">
            <v>FINANCE</v>
          </cell>
          <cell r="E91" t="str">
            <v>SEPTA OCTAVIA</v>
          </cell>
          <cell r="F91" t="str">
            <v>ACCOUNTING</v>
          </cell>
          <cell r="G91" t="str">
            <v>ACCOUNTING</v>
          </cell>
          <cell r="K91" t="str">
            <v>L</v>
          </cell>
          <cell r="O91" t="str">
            <v>-</v>
          </cell>
        </row>
        <row r="92">
          <cell r="B92" t="str">
            <v>9003</v>
          </cell>
          <cell r="C92" t="str">
            <v>ENVIRONMENT</v>
          </cell>
          <cell r="D92" t="str">
            <v>ENVIRONMENT</v>
          </cell>
          <cell r="E92" t="str">
            <v>MUH RESKY PRATAMA ALI</v>
          </cell>
          <cell r="F92" t="str">
            <v>ENVIROMENTAL</v>
          </cell>
          <cell r="G92" t="str">
            <v>ENVIROMENTAL</v>
          </cell>
          <cell r="K92" t="str">
            <v>L</v>
          </cell>
          <cell r="O92" t="str">
            <v>-</v>
          </cell>
        </row>
        <row r="93">
          <cell r="B93" t="str">
            <v>9004</v>
          </cell>
          <cell r="C93" t="str">
            <v>TRANSMISI</v>
          </cell>
          <cell r="D93" t="str">
            <v>TRANSMISI</v>
          </cell>
          <cell r="E93" t="str">
            <v>YAYAN SOPIAN</v>
          </cell>
          <cell r="F93" t="str">
            <v>TOWER</v>
          </cell>
          <cell r="G93" t="str">
            <v>TOWER</v>
          </cell>
          <cell r="K93" t="str">
            <v>L</v>
          </cell>
          <cell r="O93" t="str">
            <v>-</v>
          </cell>
        </row>
        <row r="94">
          <cell r="B94" t="str">
            <v>9005</v>
          </cell>
          <cell r="C94" t="str">
            <v>TRANSMISI</v>
          </cell>
          <cell r="D94" t="str">
            <v>TRANSMISI</v>
          </cell>
          <cell r="E94" t="str">
            <v>ANDRIYANSA</v>
          </cell>
          <cell r="F94" t="str">
            <v>TOWER</v>
          </cell>
          <cell r="G94" t="str">
            <v>TOWER</v>
          </cell>
          <cell r="K94" t="str">
            <v>L</v>
          </cell>
          <cell r="O94" t="str">
            <v>-</v>
          </cell>
        </row>
        <row r="95">
          <cell r="B95" t="str">
            <v>9006</v>
          </cell>
          <cell r="C95" t="str">
            <v>ENGINEERING</v>
          </cell>
          <cell r="D95" t="str">
            <v>ENGINEERING</v>
          </cell>
          <cell r="E95" t="str">
            <v>SITI MARYAM MUHARARAN</v>
          </cell>
          <cell r="F95" t="str">
            <v>PROJECT CONTROL</v>
          </cell>
          <cell r="G95" t="str">
            <v>PROJECT CONTROL</v>
          </cell>
          <cell r="K95" t="str">
            <v>P</v>
          </cell>
          <cell r="O95" t="str">
            <v>-</v>
          </cell>
        </row>
        <row r="96">
          <cell r="B96" t="str">
            <v>9007</v>
          </cell>
          <cell r="C96" t="str">
            <v>MEKANIK</v>
          </cell>
          <cell r="D96" t="str">
            <v>MEKANIK</v>
          </cell>
          <cell r="E96" t="str">
            <v>ALFAD REZA</v>
          </cell>
          <cell r="F96" t="str">
            <v>HELPER MEKANIK</v>
          </cell>
          <cell r="G96" t="str">
            <v>HELPER MEKANIK</v>
          </cell>
          <cell r="K96" t="str">
            <v>L</v>
          </cell>
          <cell r="O96" t="str">
            <v>-</v>
          </cell>
        </row>
        <row r="97">
          <cell r="B97" t="str">
            <v>9008</v>
          </cell>
          <cell r="C97" t="str">
            <v>MEKANIK</v>
          </cell>
          <cell r="D97" t="str">
            <v>MEKANIK</v>
          </cell>
          <cell r="E97" t="str">
            <v>WARTO</v>
          </cell>
          <cell r="F97" t="str">
            <v>MEKANIK</v>
          </cell>
          <cell r="G97" t="str">
            <v>MEKANIK</v>
          </cell>
          <cell r="K97" t="str">
            <v>L</v>
          </cell>
          <cell r="O97" t="str">
            <v>-</v>
          </cell>
        </row>
        <row r="98">
          <cell r="B98" t="str">
            <v>9009</v>
          </cell>
          <cell r="C98" t="str">
            <v>LEGAL</v>
          </cell>
          <cell r="D98" t="str">
            <v>LEGAL</v>
          </cell>
          <cell r="E98" t="str">
            <v>DHEA ANANDA PRASTONO</v>
          </cell>
          <cell r="F98" t="str">
            <v>LEGAL STAFF</v>
          </cell>
          <cell r="G98" t="str">
            <v>LEGAL STAFF</v>
          </cell>
          <cell r="K98" t="str">
            <v>P</v>
          </cell>
          <cell r="O98" t="str">
            <v>-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TGL Kontrak"/>
      <sheetName val="Mon_Tgl Kontrak"/>
      <sheetName val="Mon_Evaluasi"/>
      <sheetName val="Mon_GP+TUNJ"/>
      <sheetName val="Kontrak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B2" t="str">
            <v>NIK</v>
          </cell>
          <cell r="C2" t="str">
            <v>Posisi1</v>
          </cell>
          <cell r="D2" t="str">
            <v>Nama</v>
          </cell>
          <cell r="E2" t="str">
            <v>Tahun Bekerja</v>
          </cell>
          <cell r="F2" t="str">
            <v>Lama Bekerja (Tahun)</v>
          </cell>
          <cell r="G2" t="str">
            <v>GPAwal</v>
          </cell>
          <cell r="H2" t="str">
            <v>GPSkrg</v>
          </cell>
          <cell r="I2" t="str">
            <v>Persentase GP Selama Bekerja</v>
          </cell>
          <cell r="J2" t="str">
            <v>UH</v>
          </cell>
          <cell r="K2" t="str">
            <v>FUNG1</v>
          </cell>
          <cell r="L2" t="str">
            <v>OPR1</v>
          </cell>
          <cell r="M2" t="str">
            <v>STRUK1</v>
          </cell>
          <cell r="N2" t="str">
            <v>SHIFT</v>
          </cell>
          <cell r="O2" t="str">
            <v>LUMP1</v>
          </cell>
          <cell r="P2" t="str">
            <v>UM</v>
          </cell>
          <cell r="Q2" t="str">
            <v>TELP1</v>
          </cell>
          <cell r="R2" t="str">
            <v>OPRH1</v>
          </cell>
          <cell r="S2" t="str">
            <v>JAB1</v>
          </cell>
        </row>
        <row r="3">
          <cell r="B3">
            <v>1</v>
          </cell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</row>
        <row r="4">
          <cell r="B4">
            <v>900001</v>
          </cell>
          <cell r="C4" t="str">
            <v>SPV. SR BAHAN BAKU</v>
          </cell>
          <cell r="D4" t="str">
            <v>MUHAMMAD RUDINI RUSTAM</v>
          </cell>
          <cell r="E4" t="str">
            <v>2023</v>
          </cell>
          <cell r="F4">
            <v>1</v>
          </cell>
          <cell r="H4">
            <v>9125000</v>
          </cell>
          <cell r="I4">
            <v>1</v>
          </cell>
          <cell r="J4">
            <v>50000</v>
          </cell>
          <cell r="K4">
            <v>4500000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25000</v>
          </cell>
          <cell r="Q4">
            <v>0</v>
          </cell>
          <cell r="R4">
            <v>0</v>
          </cell>
          <cell r="S4">
            <v>0</v>
          </cell>
        </row>
        <row r="5">
          <cell r="B5">
            <v>900003</v>
          </cell>
          <cell r="C5" t="str">
            <v>SPV. LAB</v>
          </cell>
          <cell r="D5" t="str">
            <v>MUHAMMAD RIDWAN</v>
          </cell>
          <cell r="E5" t="str">
            <v>2023</v>
          </cell>
          <cell r="F5">
            <v>1</v>
          </cell>
          <cell r="H5">
            <v>4025874</v>
          </cell>
          <cell r="I5">
            <v>1</v>
          </cell>
          <cell r="J5">
            <v>40000</v>
          </cell>
          <cell r="K5">
            <v>0</v>
          </cell>
          <cell r="L5">
            <v>0</v>
          </cell>
          <cell r="M5">
            <v>0</v>
          </cell>
          <cell r="N5">
            <v>800000</v>
          </cell>
          <cell r="O5">
            <v>0</v>
          </cell>
          <cell r="P5">
            <v>20000</v>
          </cell>
          <cell r="Q5">
            <v>0</v>
          </cell>
          <cell r="R5">
            <v>0</v>
          </cell>
          <cell r="S5">
            <v>0</v>
          </cell>
        </row>
        <row r="6">
          <cell r="B6">
            <v>900004</v>
          </cell>
          <cell r="C6" t="str">
            <v>SPV. LAB</v>
          </cell>
          <cell r="D6" t="str">
            <v>NADIAH ISMAYANTI</v>
          </cell>
          <cell r="E6" t="str">
            <v>2023</v>
          </cell>
          <cell r="F6">
            <v>1</v>
          </cell>
          <cell r="H6">
            <v>4025874</v>
          </cell>
          <cell r="I6">
            <v>1</v>
          </cell>
          <cell r="J6">
            <v>40000</v>
          </cell>
          <cell r="K6">
            <v>0</v>
          </cell>
          <cell r="L6">
            <v>0</v>
          </cell>
          <cell r="M6">
            <v>0</v>
          </cell>
          <cell r="N6">
            <v>800000</v>
          </cell>
          <cell r="O6">
            <v>0</v>
          </cell>
          <cell r="P6">
            <v>20000</v>
          </cell>
          <cell r="Q6">
            <v>0</v>
          </cell>
          <cell r="R6">
            <v>0</v>
          </cell>
          <cell r="S6">
            <v>0</v>
          </cell>
        </row>
        <row r="7">
          <cell r="B7">
            <v>900005</v>
          </cell>
          <cell r="C7" t="str">
            <v>SPV. BAHAN BAKU</v>
          </cell>
          <cell r="D7" t="str">
            <v>SAKTI ARIFIN</v>
          </cell>
          <cell r="E7" t="str">
            <v>2023</v>
          </cell>
          <cell r="F7">
            <v>1</v>
          </cell>
          <cell r="H7">
            <v>4025874</v>
          </cell>
          <cell r="I7">
            <v>1</v>
          </cell>
          <cell r="J7">
            <v>40000</v>
          </cell>
          <cell r="K7">
            <v>0</v>
          </cell>
          <cell r="L7">
            <v>0</v>
          </cell>
          <cell r="M7">
            <v>0</v>
          </cell>
          <cell r="N7">
            <v>800000</v>
          </cell>
          <cell r="O7">
            <v>0</v>
          </cell>
          <cell r="P7">
            <v>20000</v>
          </cell>
          <cell r="Q7">
            <v>0</v>
          </cell>
          <cell r="R7">
            <v>0</v>
          </cell>
          <cell r="S7">
            <v>0</v>
          </cell>
        </row>
        <row r="8">
          <cell r="B8">
            <v>900006</v>
          </cell>
          <cell r="C8" t="str">
            <v>SPV. BAHAN BAKU</v>
          </cell>
          <cell r="D8" t="str">
            <v>MUH. DEDIYUS</v>
          </cell>
          <cell r="E8" t="str">
            <v>2023</v>
          </cell>
          <cell r="F8">
            <v>1</v>
          </cell>
          <cell r="H8">
            <v>4025874</v>
          </cell>
          <cell r="I8">
            <v>1</v>
          </cell>
          <cell r="J8">
            <v>40000</v>
          </cell>
          <cell r="K8">
            <v>0</v>
          </cell>
          <cell r="L8">
            <v>0</v>
          </cell>
          <cell r="M8">
            <v>0</v>
          </cell>
          <cell r="N8">
            <v>800000</v>
          </cell>
          <cell r="O8">
            <v>0</v>
          </cell>
          <cell r="P8">
            <v>20000</v>
          </cell>
          <cell r="Q8">
            <v>0</v>
          </cell>
          <cell r="R8">
            <v>0</v>
          </cell>
          <cell r="S8">
            <v>0</v>
          </cell>
        </row>
        <row r="9">
          <cell r="B9">
            <v>900010</v>
          </cell>
          <cell r="C9" t="str">
            <v>SPV. BAHAN BAKU</v>
          </cell>
          <cell r="D9" t="str">
            <v>MULIADI JAMUSDIN</v>
          </cell>
          <cell r="E9" t="str">
            <v>2023</v>
          </cell>
          <cell r="F9">
            <v>1</v>
          </cell>
          <cell r="H9">
            <v>4025874</v>
          </cell>
          <cell r="I9">
            <v>1</v>
          </cell>
          <cell r="J9">
            <v>40000</v>
          </cell>
          <cell r="K9">
            <v>0</v>
          </cell>
          <cell r="L9">
            <v>0</v>
          </cell>
          <cell r="M9">
            <v>0</v>
          </cell>
          <cell r="N9">
            <v>800000</v>
          </cell>
          <cell r="O9">
            <v>0</v>
          </cell>
          <cell r="P9">
            <v>20000</v>
          </cell>
          <cell r="Q9">
            <v>0</v>
          </cell>
          <cell r="R9">
            <v>0</v>
          </cell>
          <cell r="S9">
            <v>0</v>
          </cell>
        </row>
        <row r="10">
          <cell r="B10">
            <v>900011</v>
          </cell>
          <cell r="C10" t="str">
            <v>SPV. LAB</v>
          </cell>
          <cell r="D10" t="str">
            <v>NASRA KIRAMANG</v>
          </cell>
          <cell r="E10" t="str">
            <v>2023</v>
          </cell>
          <cell r="F10">
            <v>1</v>
          </cell>
          <cell r="H10">
            <v>4025874</v>
          </cell>
          <cell r="I10">
            <v>1</v>
          </cell>
          <cell r="J10">
            <v>40000</v>
          </cell>
          <cell r="K10">
            <v>0</v>
          </cell>
          <cell r="L10">
            <v>0</v>
          </cell>
          <cell r="M10">
            <v>0</v>
          </cell>
          <cell r="N10">
            <v>800000</v>
          </cell>
          <cell r="O10">
            <v>0</v>
          </cell>
          <cell r="P10">
            <v>20000</v>
          </cell>
          <cell r="Q10">
            <v>0</v>
          </cell>
          <cell r="R10">
            <v>0</v>
          </cell>
          <cell r="S10">
            <v>0</v>
          </cell>
        </row>
        <row r="11">
          <cell r="B11">
            <v>900013</v>
          </cell>
          <cell r="C11" t="str">
            <v>STAF HRD</v>
          </cell>
          <cell r="D11" t="str">
            <v>SELVIA KUMALASARI</v>
          </cell>
          <cell r="E11" t="str">
            <v>2023</v>
          </cell>
          <cell r="F11">
            <v>1</v>
          </cell>
          <cell r="H11">
            <v>3434298</v>
          </cell>
          <cell r="I11">
            <v>1</v>
          </cell>
          <cell r="J11">
            <v>20000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20000</v>
          </cell>
          <cell r="Q11">
            <v>0</v>
          </cell>
          <cell r="R11">
            <v>0</v>
          </cell>
          <cell r="S11">
            <v>0</v>
          </cell>
        </row>
        <row r="12">
          <cell r="B12">
            <v>900014</v>
          </cell>
          <cell r="C12" t="str">
            <v>STAF HRD</v>
          </cell>
          <cell r="D12" t="str">
            <v>TIRTA DEWI</v>
          </cell>
          <cell r="E12" t="str">
            <v>2023</v>
          </cell>
          <cell r="F12">
            <v>1</v>
          </cell>
          <cell r="H12">
            <v>3434298</v>
          </cell>
          <cell r="I12">
            <v>1</v>
          </cell>
          <cell r="J12">
            <v>20000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20000</v>
          </cell>
          <cell r="Q12">
            <v>0</v>
          </cell>
          <cell r="R12">
            <v>0</v>
          </cell>
          <cell r="S12">
            <v>0</v>
          </cell>
        </row>
        <row r="13">
          <cell r="B13">
            <v>900016</v>
          </cell>
          <cell r="C13" t="str">
            <v>STAF HRD</v>
          </cell>
          <cell r="D13" t="str">
            <v>TRISYAH AYUDIA AKSAN</v>
          </cell>
          <cell r="E13" t="str">
            <v>2023</v>
          </cell>
          <cell r="F13">
            <v>1</v>
          </cell>
          <cell r="H13">
            <v>3434298</v>
          </cell>
          <cell r="I13">
            <v>1</v>
          </cell>
          <cell r="J13">
            <v>20000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20000</v>
          </cell>
          <cell r="Q13">
            <v>0</v>
          </cell>
          <cell r="R13">
            <v>0</v>
          </cell>
          <cell r="S13">
            <v>0</v>
          </cell>
        </row>
        <row r="14">
          <cell r="B14">
            <v>900017</v>
          </cell>
          <cell r="C14" t="str">
            <v>STAF GA</v>
          </cell>
          <cell r="D14" t="str">
            <v>A. FADILA SYARIF</v>
          </cell>
          <cell r="E14" t="str">
            <v>2023</v>
          </cell>
          <cell r="F14">
            <v>1</v>
          </cell>
          <cell r="H14">
            <v>3434298</v>
          </cell>
          <cell r="I14">
            <v>1</v>
          </cell>
          <cell r="J14">
            <v>20000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20000</v>
          </cell>
          <cell r="Q14">
            <v>0</v>
          </cell>
          <cell r="R14">
            <v>0</v>
          </cell>
          <cell r="S14">
            <v>0</v>
          </cell>
        </row>
        <row r="15">
          <cell r="B15">
            <v>900018</v>
          </cell>
          <cell r="C15" t="str">
            <v>SPV. PELEBURAN</v>
          </cell>
          <cell r="D15" t="str">
            <v>ZUL AKBAR A.P</v>
          </cell>
          <cell r="E15" t="str">
            <v>2023</v>
          </cell>
          <cell r="F15">
            <v>1</v>
          </cell>
          <cell r="H15">
            <v>4462889</v>
          </cell>
          <cell r="I15">
            <v>1</v>
          </cell>
          <cell r="J15">
            <v>40000</v>
          </cell>
          <cell r="K15">
            <v>0</v>
          </cell>
          <cell r="L15">
            <v>0</v>
          </cell>
          <cell r="M15">
            <v>0</v>
          </cell>
          <cell r="N15">
            <v>800000</v>
          </cell>
          <cell r="O15">
            <v>0</v>
          </cell>
          <cell r="P15">
            <v>20000</v>
          </cell>
          <cell r="Q15">
            <v>0</v>
          </cell>
          <cell r="R15">
            <v>0</v>
          </cell>
          <cell r="S15">
            <v>0</v>
          </cell>
        </row>
        <row r="16">
          <cell r="B16">
            <v>900019</v>
          </cell>
          <cell r="C16" t="str">
            <v>SPV. PERSIAPAN MATERIAL</v>
          </cell>
          <cell r="D16" t="str">
            <v>ANDI MUHAMMAD IRFAN</v>
          </cell>
          <cell r="E16" t="str">
            <v>2023</v>
          </cell>
          <cell r="F16">
            <v>1</v>
          </cell>
          <cell r="H16">
            <v>4582639</v>
          </cell>
          <cell r="I16">
            <v>1</v>
          </cell>
          <cell r="J16">
            <v>40000</v>
          </cell>
          <cell r="K16">
            <v>0</v>
          </cell>
          <cell r="L16">
            <v>0</v>
          </cell>
          <cell r="M16">
            <v>0</v>
          </cell>
          <cell r="N16">
            <v>800000</v>
          </cell>
          <cell r="O16">
            <v>0</v>
          </cell>
          <cell r="P16">
            <v>20000</v>
          </cell>
          <cell r="Q16">
            <v>0</v>
          </cell>
          <cell r="R16">
            <v>0</v>
          </cell>
          <cell r="S16">
            <v>0</v>
          </cell>
        </row>
        <row r="17">
          <cell r="B17">
            <v>900020</v>
          </cell>
          <cell r="C17" t="str">
            <v>LOADING MASTER</v>
          </cell>
          <cell r="D17" t="str">
            <v>MOCH. IRWANSYAH MASDAR</v>
          </cell>
          <cell r="E17" t="str">
            <v>2023</v>
          </cell>
          <cell r="F17">
            <v>1</v>
          </cell>
          <cell r="H17">
            <v>5441227</v>
          </cell>
          <cell r="I17">
            <v>1</v>
          </cell>
          <cell r="J17">
            <v>40000</v>
          </cell>
          <cell r="K17">
            <v>0</v>
          </cell>
          <cell r="L17">
            <v>0</v>
          </cell>
          <cell r="M17">
            <v>0</v>
          </cell>
          <cell r="N17">
            <v>800000</v>
          </cell>
          <cell r="O17">
            <v>0</v>
          </cell>
          <cell r="P17">
            <v>20000</v>
          </cell>
          <cell r="Q17">
            <v>0</v>
          </cell>
          <cell r="R17">
            <v>0</v>
          </cell>
          <cell r="S17">
            <v>0</v>
          </cell>
        </row>
        <row r="18">
          <cell r="B18">
            <v>900021</v>
          </cell>
          <cell r="C18" t="str">
            <v>SAMPEL &amp; PREPARATION</v>
          </cell>
          <cell r="D18" t="str">
            <v>DARMAWAN</v>
          </cell>
          <cell r="E18" t="str">
            <v>2023</v>
          </cell>
          <cell r="F18">
            <v>1</v>
          </cell>
          <cell r="H18">
            <v>3504894</v>
          </cell>
          <cell r="I18">
            <v>1</v>
          </cell>
          <cell r="J18">
            <v>25000</v>
          </cell>
          <cell r="K18">
            <v>0</v>
          </cell>
          <cell r="L18">
            <v>0</v>
          </cell>
          <cell r="M18">
            <v>0</v>
          </cell>
          <cell r="N18">
            <v>700000</v>
          </cell>
          <cell r="O18">
            <v>0</v>
          </cell>
          <cell r="P18">
            <v>20000</v>
          </cell>
          <cell r="Q18">
            <v>0</v>
          </cell>
          <cell r="R18">
            <v>0</v>
          </cell>
          <cell r="S18">
            <v>0</v>
          </cell>
        </row>
        <row r="19">
          <cell r="B19">
            <v>900022</v>
          </cell>
          <cell r="C19" t="str">
            <v>SPV. PELEBURAN</v>
          </cell>
          <cell r="D19" t="str">
            <v>ABDILLAH DHABITH NAABIGHOH</v>
          </cell>
          <cell r="E19" t="str">
            <v>2023</v>
          </cell>
          <cell r="F19">
            <v>1</v>
          </cell>
          <cell r="H19">
            <v>4462889</v>
          </cell>
          <cell r="I19">
            <v>1</v>
          </cell>
          <cell r="J19">
            <v>40000</v>
          </cell>
          <cell r="K19">
            <v>0</v>
          </cell>
          <cell r="L19">
            <v>0</v>
          </cell>
          <cell r="M19">
            <v>0</v>
          </cell>
          <cell r="N19">
            <v>800000</v>
          </cell>
          <cell r="O19">
            <v>0</v>
          </cell>
          <cell r="P19">
            <v>20000</v>
          </cell>
          <cell r="Q19">
            <v>0</v>
          </cell>
          <cell r="R19">
            <v>0</v>
          </cell>
          <cell r="S19">
            <v>0</v>
          </cell>
        </row>
        <row r="20">
          <cell r="B20">
            <v>900023</v>
          </cell>
          <cell r="C20" t="str">
            <v>SAMPEL &amp; PREPARATION</v>
          </cell>
          <cell r="D20" t="str">
            <v>IBNU HADI SAPA</v>
          </cell>
          <cell r="E20" t="str">
            <v>2023</v>
          </cell>
          <cell r="F20">
            <v>1</v>
          </cell>
          <cell r="H20">
            <v>3504894</v>
          </cell>
          <cell r="I20">
            <v>1</v>
          </cell>
          <cell r="J20">
            <v>25000</v>
          </cell>
          <cell r="K20">
            <v>0</v>
          </cell>
          <cell r="L20">
            <v>0</v>
          </cell>
          <cell r="M20">
            <v>0</v>
          </cell>
          <cell r="N20">
            <v>700000</v>
          </cell>
          <cell r="O20">
            <v>0</v>
          </cell>
          <cell r="P20">
            <v>20000</v>
          </cell>
          <cell r="Q20">
            <v>0</v>
          </cell>
          <cell r="R20">
            <v>0</v>
          </cell>
          <cell r="S20">
            <v>0</v>
          </cell>
        </row>
        <row r="21">
          <cell r="B21">
            <v>900024</v>
          </cell>
          <cell r="C21" t="str">
            <v>JETTY MASTER</v>
          </cell>
          <cell r="D21" t="str">
            <v>ABRIAN ANIS</v>
          </cell>
          <cell r="E21" t="str">
            <v>2023</v>
          </cell>
          <cell r="F21">
            <v>1</v>
          </cell>
          <cell r="H21">
            <v>4915224</v>
          </cell>
          <cell r="I21">
            <v>1</v>
          </cell>
          <cell r="J21">
            <v>40000</v>
          </cell>
          <cell r="K21">
            <v>0</v>
          </cell>
          <cell r="L21">
            <v>0</v>
          </cell>
          <cell r="M21">
            <v>0</v>
          </cell>
          <cell r="N21">
            <v>800000</v>
          </cell>
          <cell r="O21">
            <v>0</v>
          </cell>
          <cell r="P21">
            <v>20000</v>
          </cell>
          <cell r="Q21">
            <v>0</v>
          </cell>
          <cell r="R21">
            <v>0</v>
          </cell>
          <cell r="S21">
            <v>0</v>
          </cell>
        </row>
        <row r="22">
          <cell r="B22">
            <v>900025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</row>
        <row r="23">
          <cell r="B23">
            <v>900026</v>
          </cell>
          <cell r="C23" t="str">
            <v>GEOLOGIST</v>
          </cell>
          <cell r="D23" t="str">
            <v>AL RAFAAH RAHMATULLAH</v>
          </cell>
          <cell r="E23" t="str">
            <v>2023</v>
          </cell>
          <cell r="F23">
            <v>1</v>
          </cell>
          <cell r="H23">
            <v>4951788</v>
          </cell>
          <cell r="I23">
            <v>1</v>
          </cell>
          <cell r="J23">
            <v>40000</v>
          </cell>
          <cell r="K23">
            <v>1800000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25000</v>
          </cell>
          <cell r="Q23">
            <v>0</v>
          </cell>
          <cell r="R23">
            <v>0</v>
          </cell>
          <cell r="S23">
            <v>0</v>
          </cell>
        </row>
        <row r="24">
          <cell r="B24">
            <v>900027</v>
          </cell>
          <cell r="C24" t="str">
            <v>GEOLOGIST</v>
          </cell>
          <cell r="D24" t="str">
            <v>ILHAM RIDWAN</v>
          </cell>
          <cell r="E24" t="str">
            <v>2023</v>
          </cell>
          <cell r="F24">
            <v>1</v>
          </cell>
          <cell r="H24">
            <v>6389333</v>
          </cell>
          <cell r="I24">
            <v>1</v>
          </cell>
          <cell r="J24">
            <v>50000</v>
          </cell>
          <cell r="K24">
            <v>2500000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20000</v>
          </cell>
          <cell r="Q24">
            <v>0</v>
          </cell>
          <cell r="R24">
            <v>0</v>
          </cell>
          <cell r="S24">
            <v>0</v>
          </cell>
        </row>
        <row r="25">
          <cell r="B25">
            <v>900028</v>
          </cell>
          <cell r="C25" t="str">
            <v>ENGINEER ELECTRICAL</v>
          </cell>
          <cell r="D25" t="str">
            <v>RISKY CATUR PAMUNGKAS</v>
          </cell>
          <cell r="E25" t="str">
            <v>2023</v>
          </cell>
          <cell r="F25">
            <v>1</v>
          </cell>
          <cell r="H25">
            <v>6019269</v>
          </cell>
          <cell r="I25">
            <v>1</v>
          </cell>
          <cell r="J25">
            <v>35000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45000</v>
          </cell>
          <cell r="Q25">
            <v>0</v>
          </cell>
          <cell r="R25">
            <v>0</v>
          </cell>
          <cell r="S25">
            <v>0</v>
          </cell>
        </row>
        <row r="26">
          <cell r="B26">
            <v>900029</v>
          </cell>
          <cell r="C26" t="str">
            <v>ENGINEER METALURGI</v>
          </cell>
          <cell r="D26" t="str">
            <v>HALIM AL MUSHAWWIR WARRU</v>
          </cell>
          <cell r="E26" t="str">
            <v>2023</v>
          </cell>
          <cell r="F26">
            <v>1</v>
          </cell>
          <cell r="H26">
            <v>5200000</v>
          </cell>
          <cell r="I26">
            <v>1</v>
          </cell>
          <cell r="J26">
            <v>45000</v>
          </cell>
          <cell r="K26">
            <v>2000000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25000</v>
          </cell>
          <cell r="Q26">
            <v>0</v>
          </cell>
          <cell r="R26">
            <v>0</v>
          </cell>
          <cell r="S26">
            <v>0</v>
          </cell>
        </row>
        <row r="27">
          <cell r="B27">
            <v>900030</v>
          </cell>
          <cell r="C27" t="str">
            <v>STAF GRADE CONTROL</v>
          </cell>
          <cell r="D27" t="str">
            <v>SAKINA REGITA SALSABILA</v>
          </cell>
          <cell r="E27" t="str">
            <v>2023</v>
          </cell>
          <cell r="F27">
            <v>1</v>
          </cell>
          <cell r="H27">
            <v>3504894</v>
          </cell>
          <cell r="I27">
            <v>1</v>
          </cell>
          <cell r="J27">
            <v>25000</v>
          </cell>
          <cell r="K27">
            <v>0</v>
          </cell>
          <cell r="L27">
            <v>0</v>
          </cell>
          <cell r="M27">
            <v>0</v>
          </cell>
          <cell r="N27">
            <v>700000</v>
          </cell>
          <cell r="O27">
            <v>0</v>
          </cell>
          <cell r="P27">
            <v>20000</v>
          </cell>
          <cell r="Q27">
            <v>0</v>
          </cell>
          <cell r="R27">
            <v>0</v>
          </cell>
          <cell r="S27">
            <v>0</v>
          </cell>
        </row>
        <row r="28">
          <cell r="B28">
            <v>900031</v>
          </cell>
          <cell r="C28" t="str">
            <v>ADMIN BAHAN BAKU</v>
          </cell>
          <cell r="D28" t="str">
            <v>NUR ISDA</v>
          </cell>
          <cell r="E28" t="str">
            <v>2023</v>
          </cell>
          <cell r="F28">
            <v>1</v>
          </cell>
          <cell r="H28">
            <v>3504894</v>
          </cell>
          <cell r="I28">
            <v>1</v>
          </cell>
          <cell r="J28">
            <v>25000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20000</v>
          </cell>
          <cell r="Q28">
            <v>0</v>
          </cell>
          <cell r="R28">
            <v>0</v>
          </cell>
          <cell r="S28">
            <v>0</v>
          </cell>
        </row>
        <row r="29">
          <cell r="B29">
            <v>900032</v>
          </cell>
          <cell r="C29" t="str">
            <v>STAF GRADE CONTROL</v>
          </cell>
          <cell r="D29" t="str">
            <v xml:space="preserve">MUHAMMAD ALI IMRAN HASAN </v>
          </cell>
          <cell r="E29" t="str">
            <v>2023</v>
          </cell>
          <cell r="F29">
            <v>1</v>
          </cell>
          <cell r="H29">
            <v>3504894</v>
          </cell>
          <cell r="I29">
            <v>1</v>
          </cell>
          <cell r="J29">
            <v>25000</v>
          </cell>
          <cell r="K29">
            <v>0</v>
          </cell>
          <cell r="L29">
            <v>0</v>
          </cell>
          <cell r="M29">
            <v>0</v>
          </cell>
          <cell r="N29">
            <v>700000</v>
          </cell>
          <cell r="O29">
            <v>0</v>
          </cell>
          <cell r="P29">
            <v>20000</v>
          </cell>
          <cell r="Q29">
            <v>0</v>
          </cell>
          <cell r="R29">
            <v>0</v>
          </cell>
          <cell r="S29">
            <v>0</v>
          </cell>
        </row>
        <row r="30">
          <cell r="B30">
            <v>900033</v>
          </cell>
          <cell r="C30" t="str">
            <v>STAF GRADE CONTROL</v>
          </cell>
          <cell r="D30" t="str">
            <v>AGUNG KURNIAWAN</v>
          </cell>
          <cell r="E30" t="str">
            <v>2023</v>
          </cell>
          <cell r="F30">
            <v>1</v>
          </cell>
          <cell r="H30">
            <v>3504894</v>
          </cell>
          <cell r="I30">
            <v>1</v>
          </cell>
          <cell r="J30">
            <v>25000</v>
          </cell>
          <cell r="K30">
            <v>0</v>
          </cell>
          <cell r="L30">
            <v>0</v>
          </cell>
          <cell r="M30">
            <v>0</v>
          </cell>
          <cell r="N30">
            <v>700000</v>
          </cell>
          <cell r="O30">
            <v>0</v>
          </cell>
          <cell r="P30">
            <v>20000</v>
          </cell>
          <cell r="Q30">
            <v>0</v>
          </cell>
          <cell r="R30">
            <v>0</v>
          </cell>
          <cell r="S30">
            <v>0</v>
          </cell>
        </row>
        <row r="31">
          <cell r="B31">
            <v>900034</v>
          </cell>
          <cell r="C31" t="str">
            <v>GEOLOGIST</v>
          </cell>
          <cell r="D31" t="str">
            <v>SYAHNAS AYU MENTARI</v>
          </cell>
          <cell r="E31" t="str">
            <v>2023</v>
          </cell>
          <cell r="F31">
            <v>1</v>
          </cell>
          <cell r="H31">
            <v>4951788</v>
          </cell>
          <cell r="I31">
            <v>1</v>
          </cell>
          <cell r="J31">
            <v>40000</v>
          </cell>
          <cell r="K31">
            <v>1800000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20000</v>
          </cell>
          <cell r="Q31">
            <v>0</v>
          </cell>
          <cell r="R31">
            <v>0</v>
          </cell>
          <cell r="S31">
            <v>0</v>
          </cell>
        </row>
        <row r="32">
          <cell r="B32">
            <v>900035</v>
          </cell>
          <cell r="C32" t="str">
            <v>SAFETY OFFICER</v>
          </cell>
          <cell r="D32" t="str">
            <v>MUHAMMAD RAHMAT SALAM</v>
          </cell>
          <cell r="E32" t="str">
            <v>2023</v>
          </cell>
          <cell r="F32">
            <v>1</v>
          </cell>
          <cell r="H32">
            <v>3434298</v>
          </cell>
          <cell r="I32">
            <v>1</v>
          </cell>
          <cell r="J32">
            <v>20000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20000</v>
          </cell>
          <cell r="Q32">
            <v>0</v>
          </cell>
          <cell r="R32">
            <v>0</v>
          </cell>
          <cell r="S32">
            <v>0</v>
          </cell>
        </row>
        <row r="33">
          <cell r="B33">
            <v>900036</v>
          </cell>
          <cell r="C33" t="str">
            <v>SAFETY OFFICER</v>
          </cell>
          <cell r="D33" t="str">
            <v>NURMISUARI SYAHRIR</v>
          </cell>
          <cell r="E33" t="str">
            <v>2023</v>
          </cell>
          <cell r="F33">
            <v>1</v>
          </cell>
          <cell r="H33">
            <v>3434298</v>
          </cell>
          <cell r="I33">
            <v>1</v>
          </cell>
          <cell r="J33">
            <v>20000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20000</v>
          </cell>
          <cell r="Q33">
            <v>0</v>
          </cell>
          <cell r="R33">
            <v>0</v>
          </cell>
          <cell r="S33">
            <v>0</v>
          </cell>
        </row>
        <row r="34">
          <cell r="B34">
            <v>900037</v>
          </cell>
          <cell r="C34" t="str">
            <v>SAFETY OFFICER</v>
          </cell>
          <cell r="D34" t="str">
            <v>KIKI AMALIA</v>
          </cell>
          <cell r="E34" t="str">
            <v>2023</v>
          </cell>
          <cell r="F34">
            <v>1</v>
          </cell>
          <cell r="H34">
            <v>3434298</v>
          </cell>
          <cell r="I34">
            <v>1</v>
          </cell>
          <cell r="J34">
            <v>20000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20000</v>
          </cell>
          <cell r="Q34">
            <v>0</v>
          </cell>
          <cell r="R34">
            <v>0</v>
          </cell>
          <cell r="S34">
            <v>0</v>
          </cell>
        </row>
        <row r="35">
          <cell r="B35">
            <v>900038</v>
          </cell>
          <cell r="C35" t="str">
            <v>STAF ANALIS LAB</v>
          </cell>
          <cell r="D35" t="str">
            <v>MAGHFIRAH SULAIMAN</v>
          </cell>
          <cell r="E35" t="str">
            <v>2023</v>
          </cell>
          <cell r="F35">
            <v>1</v>
          </cell>
          <cell r="H35">
            <v>3504894</v>
          </cell>
          <cell r="I35">
            <v>1</v>
          </cell>
          <cell r="J35">
            <v>25000</v>
          </cell>
          <cell r="K35">
            <v>0</v>
          </cell>
          <cell r="L35">
            <v>0</v>
          </cell>
          <cell r="M35">
            <v>0</v>
          </cell>
          <cell r="N35">
            <v>700000</v>
          </cell>
          <cell r="O35">
            <v>0</v>
          </cell>
          <cell r="P35">
            <v>20000</v>
          </cell>
          <cell r="Q35">
            <v>0</v>
          </cell>
          <cell r="R35">
            <v>0</v>
          </cell>
          <cell r="S35">
            <v>0</v>
          </cell>
        </row>
        <row r="36">
          <cell r="B36">
            <v>900039</v>
          </cell>
          <cell r="C36" t="str">
            <v>SPV. PELEBURAN</v>
          </cell>
          <cell r="D36" t="str">
            <v>MARTANI UKKAS</v>
          </cell>
          <cell r="E36" t="str">
            <v>2024</v>
          </cell>
          <cell r="F36">
            <v>0</v>
          </cell>
          <cell r="H36">
            <v>4951788</v>
          </cell>
          <cell r="I36">
            <v>1</v>
          </cell>
          <cell r="J36">
            <v>40000</v>
          </cell>
          <cell r="K36">
            <v>0</v>
          </cell>
          <cell r="L36">
            <v>0</v>
          </cell>
          <cell r="M36">
            <v>0</v>
          </cell>
          <cell r="N36">
            <v>800000</v>
          </cell>
          <cell r="O36">
            <v>0</v>
          </cell>
          <cell r="P36">
            <v>20000</v>
          </cell>
          <cell r="Q36">
            <v>0</v>
          </cell>
          <cell r="R36">
            <v>0</v>
          </cell>
          <cell r="S36">
            <v>0</v>
          </cell>
        </row>
        <row r="37">
          <cell r="B37">
            <v>900040</v>
          </cell>
          <cell r="C37" t="str">
            <v>SPV. PERSIAPAN MATERIAL</v>
          </cell>
          <cell r="D37" t="str">
            <v>MUHAMMAD IRFAN AMRIL ANNAJM</v>
          </cell>
          <cell r="E37" t="str">
            <v>2024</v>
          </cell>
          <cell r="F37">
            <v>0</v>
          </cell>
          <cell r="H37">
            <v>4582639</v>
          </cell>
          <cell r="I37">
            <v>1</v>
          </cell>
          <cell r="J37">
            <v>40000</v>
          </cell>
          <cell r="K37">
            <v>0</v>
          </cell>
          <cell r="L37">
            <v>0</v>
          </cell>
          <cell r="M37">
            <v>0</v>
          </cell>
          <cell r="N37">
            <v>800000</v>
          </cell>
          <cell r="O37">
            <v>0</v>
          </cell>
          <cell r="P37">
            <v>20000</v>
          </cell>
          <cell r="Q37">
            <v>0</v>
          </cell>
          <cell r="R37">
            <v>0</v>
          </cell>
          <cell r="S37">
            <v>0</v>
          </cell>
        </row>
        <row r="38">
          <cell r="B38">
            <v>900041</v>
          </cell>
          <cell r="C38" t="str">
            <v>SPV. PELEBURAN</v>
          </cell>
          <cell r="D38" t="str">
            <v>M. ZEZAR AHMAD</v>
          </cell>
          <cell r="E38" t="str">
            <v>2024</v>
          </cell>
          <cell r="F38">
            <v>0</v>
          </cell>
          <cell r="H38">
            <v>4951788</v>
          </cell>
          <cell r="I38">
            <v>1</v>
          </cell>
          <cell r="J38">
            <v>40000</v>
          </cell>
          <cell r="K38">
            <v>0</v>
          </cell>
          <cell r="L38">
            <v>0</v>
          </cell>
          <cell r="M38">
            <v>0</v>
          </cell>
          <cell r="N38">
            <v>800000</v>
          </cell>
          <cell r="O38">
            <v>0</v>
          </cell>
          <cell r="P38">
            <v>20000</v>
          </cell>
          <cell r="Q38">
            <v>0</v>
          </cell>
          <cell r="R38">
            <v>0</v>
          </cell>
          <cell r="S38">
            <v>0</v>
          </cell>
        </row>
        <row r="39">
          <cell r="B39">
            <v>900042</v>
          </cell>
          <cell r="C39" t="str">
            <v>PENERJEMAH BAHASA CHINA</v>
          </cell>
          <cell r="D39" t="str">
            <v>NASRAWATI</v>
          </cell>
          <cell r="E39" t="str">
            <v>2024</v>
          </cell>
          <cell r="F39">
            <v>0</v>
          </cell>
          <cell r="H39">
            <v>5000000</v>
          </cell>
          <cell r="I39">
            <v>1</v>
          </cell>
          <cell r="J39">
            <v>40000</v>
          </cell>
          <cell r="K39">
            <v>600000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20000</v>
          </cell>
          <cell r="Q39">
            <v>0</v>
          </cell>
          <cell r="R39">
            <v>0</v>
          </cell>
          <cell r="S39">
            <v>0</v>
          </cell>
        </row>
        <row r="40">
          <cell r="B40">
            <v>900043</v>
          </cell>
          <cell r="C40" t="str">
            <v>STAF ANALIS LAB</v>
          </cell>
          <cell r="D40" t="str">
            <v>NOLFI FEBRIANTO</v>
          </cell>
          <cell r="E40" t="str">
            <v>2024</v>
          </cell>
          <cell r="F40">
            <v>0</v>
          </cell>
          <cell r="H40">
            <v>3504894</v>
          </cell>
          <cell r="I40">
            <v>1</v>
          </cell>
          <cell r="J40">
            <v>25000</v>
          </cell>
          <cell r="K40">
            <v>0</v>
          </cell>
          <cell r="L40">
            <v>0</v>
          </cell>
          <cell r="M40">
            <v>0</v>
          </cell>
          <cell r="N40">
            <v>700000</v>
          </cell>
          <cell r="O40">
            <v>0</v>
          </cell>
          <cell r="P40">
            <v>20000</v>
          </cell>
          <cell r="Q40">
            <v>0</v>
          </cell>
          <cell r="R40">
            <v>0</v>
          </cell>
          <cell r="S40">
            <v>0</v>
          </cell>
        </row>
        <row r="41">
          <cell r="B41">
            <v>900044</v>
          </cell>
          <cell r="C41" t="str">
            <v>STAF ANALIS LAB</v>
          </cell>
          <cell r="D41" t="str">
            <v>ANANDA ASDAR</v>
          </cell>
          <cell r="E41" t="str">
            <v>2024</v>
          </cell>
          <cell r="F41">
            <v>0</v>
          </cell>
          <cell r="H41">
            <v>3504894</v>
          </cell>
          <cell r="I41">
            <v>1</v>
          </cell>
          <cell r="J41">
            <v>25000</v>
          </cell>
          <cell r="K41">
            <v>0</v>
          </cell>
          <cell r="L41">
            <v>0</v>
          </cell>
          <cell r="M41">
            <v>0</v>
          </cell>
          <cell r="N41">
            <v>700000</v>
          </cell>
          <cell r="O41">
            <v>0</v>
          </cell>
          <cell r="P41">
            <v>20000</v>
          </cell>
          <cell r="Q41">
            <v>0</v>
          </cell>
          <cell r="R41">
            <v>0</v>
          </cell>
          <cell r="S41">
            <v>0</v>
          </cell>
        </row>
        <row r="42">
          <cell r="B42">
            <v>900045</v>
          </cell>
          <cell r="C42" t="str">
            <v>STAF ANALIS LAB</v>
          </cell>
          <cell r="D42" t="str">
            <v>MULIANI</v>
          </cell>
          <cell r="E42" t="str">
            <v>2024</v>
          </cell>
          <cell r="F42">
            <v>0</v>
          </cell>
          <cell r="H42">
            <v>3504894</v>
          </cell>
          <cell r="I42">
            <v>1</v>
          </cell>
          <cell r="J42">
            <v>25000</v>
          </cell>
          <cell r="K42">
            <v>0</v>
          </cell>
          <cell r="L42">
            <v>0</v>
          </cell>
          <cell r="M42">
            <v>0</v>
          </cell>
          <cell r="N42">
            <v>700000</v>
          </cell>
          <cell r="O42">
            <v>0</v>
          </cell>
          <cell r="P42">
            <v>20000</v>
          </cell>
          <cell r="Q42">
            <v>0</v>
          </cell>
          <cell r="R42">
            <v>0</v>
          </cell>
          <cell r="S42">
            <v>0</v>
          </cell>
        </row>
        <row r="43">
          <cell r="B43">
            <v>900046</v>
          </cell>
          <cell r="C43" t="str">
            <v>STAF ANALIS LAB</v>
          </cell>
          <cell r="D43" t="str">
            <v>SITTI SAKINAH MARDIN</v>
          </cell>
          <cell r="E43" t="str">
            <v>2024</v>
          </cell>
          <cell r="F43">
            <v>0</v>
          </cell>
          <cell r="H43">
            <v>3504894</v>
          </cell>
          <cell r="I43">
            <v>1</v>
          </cell>
          <cell r="J43">
            <v>25000</v>
          </cell>
          <cell r="K43">
            <v>0</v>
          </cell>
          <cell r="L43">
            <v>0</v>
          </cell>
          <cell r="M43">
            <v>0</v>
          </cell>
          <cell r="N43">
            <v>700000</v>
          </cell>
          <cell r="O43">
            <v>0</v>
          </cell>
          <cell r="P43">
            <v>20000</v>
          </cell>
          <cell r="Q43">
            <v>0</v>
          </cell>
          <cell r="R43">
            <v>0</v>
          </cell>
          <cell r="S43">
            <v>0</v>
          </cell>
        </row>
        <row r="44">
          <cell r="B44">
            <v>900047</v>
          </cell>
          <cell r="C44" t="str">
            <v>SAMPEL &amp; PREPARATION</v>
          </cell>
          <cell r="D44" t="str">
            <v>I KOMANG SUDINANTO</v>
          </cell>
          <cell r="E44" t="str">
            <v>2024</v>
          </cell>
          <cell r="F44">
            <v>0</v>
          </cell>
          <cell r="H44">
            <v>3434298</v>
          </cell>
          <cell r="I44">
            <v>1</v>
          </cell>
          <cell r="J44">
            <v>15000</v>
          </cell>
          <cell r="K44">
            <v>0</v>
          </cell>
          <cell r="L44">
            <v>0</v>
          </cell>
          <cell r="M44">
            <v>0</v>
          </cell>
          <cell r="N44">
            <v>600000</v>
          </cell>
          <cell r="O44">
            <v>0</v>
          </cell>
          <cell r="P44">
            <v>20000</v>
          </cell>
          <cell r="Q44">
            <v>0</v>
          </cell>
          <cell r="R44">
            <v>0</v>
          </cell>
          <cell r="S44">
            <v>0</v>
          </cell>
        </row>
        <row r="45">
          <cell r="B45">
            <v>900048</v>
          </cell>
          <cell r="C45" t="str">
            <v>SAMPEL &amp; PREPARATION</v>
          </cell>
          <cell r="D45" t="str">
            <v>MUH. ABDI ANTONI</v>
          </cell>
          <cell r="E45" t="str">
            <v>2024</v>
          </cell>
          <cell r="F45">
            <v>0</v>
          </cell>
          <cell r="H45">
            <v>3434298</v>
          </cell>
          <cell r="I45">
            <v>1</v>
          </cell>
          <cell r="J45">
            <v>15000</v>
          </cell>
          <cell r="K45">
            <v>0</v>
          </cell>
          <cell r="L45">
            <v>0</v>
          </cell>
          <cell r="M45">
            <v>0</v>
          </cell>
          <cell r="N45">
            <v>600000</v>
          </cell>
          <cell r="O45">
            <v>0</v>
          </cell>
          <cell r="P45">
            <v>20000</v>
          </cell>
          <cell r="Q45">
            <v>0</v>
          </cell>
          <cell r="R45">
            <v>0</v>
          </cell>
          <cell r="S45">
            <v>0</v>
          </cell>
        </row>
        <row r="46">
          <cell r="B46">
            <v>900049</v>
          </cell>
          <cell r="C46" t="str">
            <v>SAMPEL &amp; PREPARATION</v>
          </cell>
          <cell r="D46" t="str">
            <v>IBRAHIM</v>
          </cell>
          <cell r="E46" t="str">
            <v>2024</v>
          </cell>
          <cell r="F46">
            <v>0</v>
          </cell>
          <cell r="H46">
            <v>3434298</v>
          </cell>
          <cell r="I46">
            <v>1</v>
          </cell>
          <cell r="J46">
            <v>15000</v>
          </cell>
          <cell r="K46">
            <v>0</v>
          </cell>
          <cell r="L46">
            <v>0</v>
          </cell>
          <cell r="M46">
            <v>0</v>
          </cell>
          <cell r="N46">
            <v>600000</v>
          </cell>
          <cell r="O46">
            <v>0</v>
          </cell>
          <cell r="P46">
            <v>20000</v>
          </cell>
          <cell r="Q46">
            <v>0</v>
          </cell>
          <cell r="R46">
            <v>0</v>
          </cell>
          <cell r="S46">
            <v>0</v>
          </cell>
        </row>
        <row r="47">
          <cell r="B47">
            <v>900050</v>
          </cell>
          <cell r="C47" t="str">
            <v>SAMPEL &amp; PREPARATION</v>
          </cell>
          <cell r="D47" t="str">
            <v>RONALDOS</v>
          </cell>
          <cell r="E47" t="str">
            <v>2024</v>
          </cell>
          <cell r="F47">
            <v>0</v>
          </cell>
          <cell r="H47">
            <v>3434298</v>
          </cell>
          <cell r="I47">
            <v>1</v>
          </cell>
          <cell r="J47">
            <v>15000</v>
          </cell>
          <cell r="K47">
            <v>0</v>
          </cell>
          <cell r="L47">
            <v>0</v>
          </cell>
          <cell r="M47">
            <v>0</v>
          </cell>
          <cell r="N47">
            <v>600000</v>
          </cell>
          <cell r="O47">
            <v>0</v>
          </cell>
          <cell r="P47">
            <v>20000</v>
          </cell>
          <cell r="Q47">
            <v>0</v>
          </cell>
          <cell r="R47">
            <v>0</v>
          </cell>
          <cell r="S47">
            <v>0</v>
          </cell>
        </row>
        <row r="48">
          <cell r="B48">
            <v>900051</v>
          </cell>
          <cell r="C48" t="str">
            <v>FOREMAN TAPPING</v>
          </cell>
          <cell r="D48" t="str">
            <v>HARDIANSYAH PUTRA AR</v>
          </cell>
          <cell r="E48" t="str">
            <v>2024</v>
          </cell>
          <cell r="F48">
            <v>0</v>
          </cell>
          <cell r="H48">
            <v>4343140</v>
          </cell>
          <cell r="I48">
            <v>1</v>
          </cell>
          <cell r="J48">
            <v>40000</v>
          </cell>
          <cell r="K48">
            <v>0</v>
          </cell>
          <cell r="L48">
            <v>0</v>
          </cell>
          <cell r="M48">
            <v>0</v>
          </cell>
          <cell r="N48">
            <v>800000</v>
          </cell>
          <cell r="O48">
            <v>0</v>
          </cell>
          <cell r="P48">
            <v>20000</v>
          </cell>
          <cell r="Q48">
            <v>0</v>
          </cell>
          <cell r="R48">
            <v>0</v>
          </cell>
          <cell r="S48">
            <v>0</v>
          </cell>
        </row>
        <row r="49">
          <cell r="B49">
            <v>900052</v>
          </cell>
          <cell r="C49" t="str">
            <v>SPV. SDM</v>
          </cell>
          <cell r="D49" t="str">
            <v>HARYANTO</v>
          </cell>
          <cell r="E49" t="str">
            <v>2021</v>
          </cell>
          <cell r="F49">
            <v>3</v>
          </cell>
          <cell r="H49">
            <v>5026288</v>
          </cell>
          <cell r="I49">
            <v>1</v>
          </cell>
          <cell r="J49">
            <v>45000</v>
          </cell>
          <cell r="K49">
            <v>1500000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25000</v>
          </cell>
          <cell r="Q49">
            <v>0</v>
          </cell>
          <cell r="R49">
            <v>0</v>
          </cell>
          <cell r="S49">
            <v>0</v>
          </cell>
        </row>
        <row r="50">
          <cell r="B50">
            <v>900053</v>
          </cell>
          <cell r="C50" t="str">
            <v>SPV. SDM</v>
          </cell>
          <cell r="D50" t="str">
            <v>IMRAN</v>
          </cell>
          <cell r="E50" t="str">
            <v>2021</v>
          </cell>
          <cell r="F50">
            <v>3</v>
          </cell>
          <cell r="H50">
            <v>4263442</v>
          </cell>
          <cell r="I50">
            <v>1</v>
          </cell>
          <cell r="J50">
            <v>30000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25000</v>
          </cell>
          <cell r="Q50">
            <v>0</v>
          </cell>
          <cell r="R50">
            <v>0</v>
          </cell>
          <cell r="S50">
            <v>0</v>
          </cell>
        </row>
        <row r="51">
          <cell r="B51">
            <v>900054</v>
          </cell>
          <cell r="C51" t="str">
            <v>SAFETY OFFICER</v>
          </cell>
          <cell r="D51" t="str">
            <v>FILHAM NUR</v>
          </cell>
          <cell r="E51" t="str">
            <v>2022</v>
          </cell>
          <cell r="F51">
            <v>2</v>
          </cell>
          <cell r="H51">
            <v>3983892</v>
          </cell>
          <cell r="I51">
            <v>1</v>
          </cell>
          <cell r="J51">
            <v>35000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20000</v>
          </cell>
          <cell r="Q51">
            <v>0</v>
          </cell>
          <cell r="R51">
            <v>0</v>
          </cell>
          <cell r="S51">
            <v>0</v>
          </cell>
        </row>
        <row r="52">
          <cell r="B52">
            <v>900055</v>
          </cell>
          <cell r="C52" t="str">
            <v>STAF KEUANGAN</v>
          </cell>
          <cell r="D52" t="str">
            <v>FITRI INDRASARI ARIF</v>
          </cell>
          <cell r="E52" t="str">
            <v>2021</v>
          </cell>
          <cell r="F52">
            <v>3</v>
          </cell>
          <cell r="H52">
            <v>3864142</v>
          </cell>
          <cell r="I52">
            <v>1</v>
          </cell>
          <cell r="J52">
            <v>40000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25000</v>
          </cell>
          <cell r="Q52">
            <v>0</v>
          </cell>
          <cell r="R52">
            <v>0</v>
          </cell>
          <cell r="S52">
            <v>0</v>
          </cell>
        </row>
        <row r="53">
          <cell r="B53">
            <v>900056</v>
          </cell>
          <cell r="C53" t="str">
            <v>STAF GA</v>
          </cell>
          <cell r="D53" t="str">
            <v>MILA K</v>
          </cell>
          <cell r="E53" t="str">
            <v>2021</v>
          </cell>
          <cell r="F53">
            <v>3</v>
          </cell>
          <cell r="H53">
            <v>3864142</v>
          </cell>
          <cell r="I53">
            <v>1</v>
          </cell>
          <cell r="J53">
            <v>30000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20000</v>
          </cell>
          <cell r="Q53">
            <v>0</v>
          </cell>
          <cell r="R53">
            <v>0</v>
          </cell>
          <cell r="S53">
            <v>0</v>
          </cell>
        </row>
        <row r="54">
          <cell r="B54">
            <v>900057</v>
          </cell>
          <cell r="C54" t="str">
            <v>SPV. GUDANG</v>
          </cell>
          <cell r="D54" t="str">
            <v>RIMBA RIZAL</v>
          </cell>
          <cell r="E54" t="str">
            <v>2021</v>
          </cell>
          <cell r="F54">
            <v>3</v>
          </cell>
          <cell r="H54">
            <v>3768353</v>
          </cell>
          <cell r="I54">
            <v>1</v>
          </cell>
          <cell r="J54">
            <v>35000</v>
          </cell>
          <cell r="K54">
            <v>0</v>
          </cell>
          <cell r="L54">
            <v>0</v>
          </cell>
          <cell r="M54">
            <v>0</v>
          </cell>
          <cell r="N54">
            <v>800000</v>
          </cell>
          <cell r="O54">
            <v>0</v>
          </cell>
          <cell r="P54">
            <v>25000</v>
          </cell>
          <cell r="Q54">
            <v>0</v>
          </cell>
          <cell r="R54">
            <v>0</v>
          </cell>
          <cell r="S54">
            <v>0</v>
          </cell>
        </row>
        <row r="55">
          <cell r="B55">
            <v>900058</v>
          </cell>
          <cell r="C55" t="str">
            <v>SPV. HUMAS</v>
          </cell>
          <cell r="D55" t="str">
            <v>ANDI AGUNG KADDIRAJA</v>
          </cell>
          <cell r="E55" t="str">
            <v>2021</v>
          </cell>
          <cell r="F55">
            <v>3</v>
          </cell>
          <cell r="H55">
            <v>4228353</v>
          </cell>
          <cell r="I55">
            <v>1</v>
          </cell>
          <cell r="J55">
            <v>35000</v>
          </cell>
          <cell r="K55">
            <v>1000000</v>
          </cell>
          <cell r="L55">
            <v>0</v>
          </cell>
          <cell r="M55">
            <v>0</v>
          </cell>
          <cell r="N55">
            <v>0</v>
          </cell>
          <cell r="O55">
            <v>1300000</v>
          </cell>
          <cell r="P55">
            <v>25000</v>
          </cell>
          <cell r="Q55">
            <v>0</v>
          </cell>
          <cell r="R55">
            <v>0</v>
          </cell>
          <cell r="S55">
            <v>0</v>
          </cell>
        </row>
        <row r="56">
          <cell r="B56">
            <v>900059</v>
          </cell>
          <cell r="C56" t="str">
            <v>ADMIN K3</v>
          </cell>
          <cell r="D56" t="str">
            <v>IRMAYANTI</v>
          </cell>
          <cell r="E56" t="str">
            <v>2021</v>
          </cell>
          <cell r="F56">
            <v>3</v>
          </cell>
          <cell r="H56">
            <v>3864142</v>
          </cell>
          <cell r="I56">
            <v>1</v>
          </cell>
          <cell r="J56">
            <v>30000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20000</v>
          </cell>
          <cell r="Q56">
            <v>0</v>
          </cell>
          <cell r="R56">
            <v>0</v>
          </cell>
          <cell r="S56">
            <v>0</v>
          </cell>
        </row>
        <row r="57">
          <cell r="B57">
            <v>900060</v>
          </cell>
          <cell r="C57" t="str">
            <v>SPV. K3</v>
          </cell>
          <cell r="D57" t="str">
            <v>RIFALDI PAHRI</v>
          </cell>
          <cell r="E57" t="str">
            <v>2021</v>
          </cell>
          <cell r="F57">
            <v>3</v>
          </cell>
          <cell r="H57">
            <v>5263353</v>
          </cell>
          <cell r="I57">
            <v>1</v>
          </cell>
          <cell r="J57">
            <v>45000</v>
          </cell>
          <cell r="K57">
            <v>0</v>
          </cell>
          <cell r="L57">
            <v>0</v>
          </cell>
          <cell r="M57">
            <v>0</v>
          </cell>
          <cell r="N57">
            <v>1500000</v>
          </cell>
          <cell r="O57">
            <v>0</v>
          </cell>
          <cell r="P57">
            <v>25000</v>
          </cell>
          <cell r="Q57">
            <v>0</v>
          </cell>
          <cell r="R57">
            <v>0</v>
          </cell>
          <cell r="S57">
            <v>0</v>
          </cell>
        </row>
        <row r="58">
          <cell r="B58">
            <v>900061</v>
          </cell>
          <cell r="C58" t="str">
            <v>SPV. PRE-SHIPMENT</v>
          </cell>
          <cell r="D58" t="str">
            <v>ANDI GUNTUR PUTRA. B</v>
          </cell>
          <cell r="E58" t="str">
            <v>2021</v>
          </cell>
          <cell r="F58">
            <v>3</v>
          </cell>
          <cell r="H58">
            <v>6271466</v>
          </cell>
          <cell r="I58">
            <v>1</v>
          </cell>
          <cell r="J58">
            <v>50000</v>
          </cell>
          <cell r="K58">
            <v>1000000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25000</v>
          </cell>
          <cell r="Q58">
            <v>0</v>
          </cell>
          <cell r="R58">
            <v>0</v>
          </cell>
          <cell r="S58">
            <v>0</v>
          </cell>
        </row>
        <row r="59">
          <cell r="B59">
            <v>900062</v>
          </cell>
          <cell r="C59" t="str">
            <v>STAF GA</v>
          </cell>
          <cell r="D59" t="str">
            <v>ANDI BATARI</v>
          </cell>
          <cell r="E59" t="str">
            <v>2021</v>
          </cell>
          <cell r="F59">
            <v>3</v>
          </cell>
          <cell r="H59">
            <v>4732839</v>
          </cell>
          <cell r="I59">
            <v>1</v>
          </cell>
          <cell r="J59">
            <v>45000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25000</v>
          </cell>
          <cell r="Q59">
            <v>0</v>
          </cell>
          <cell r="R59">
            <v>0</v>
          </cell>
          <cell r="S59">
            <v>0</v>
          </cell>
        </row>
        <row r="60">
          <cell r="B60">
            <v>900063</v>
          </cell>
          <cell r="C60" t="str">
            <v>SPV. SR COM DIVELOPMENT</v>
          </cell>
          <cell r="D60" t="str">
            <v>MOCH SYAHRIZAL MASDAR</v>
          </cell>
          <cell r="E60" t="str">
            <v>2021</v>
          </cell>
          <cell r="F60">
            <v>3</v>
          </cell>
          <cell r="H60">
            <v>5658769</v>
          </cell>
          <cell r="I60">
            <v>1</v>
          </cell>
          <cell r="J60">
            <v>35000</v>
          </cell>
          <cell r="K60">
            <v>1500000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25000</v>
          </cell>
          <cell r="Q60">
            <v>0</v>
          </cell>
          <cell r="R60">
            <v>0</v>
          </cell>
          <cell r="S60">
            <v>0</v>
          </cell>
        </row>
        <row r="61">
          <cell r="B61">
            <v>900064</v>
          </cell>
          <cell r="C61" t="str">
            <v>SPV. LEGAL</v>
          </cell>
          <cell r="D61" t="str">
            <v>ABDUL SALAM</v>
          </cell>
          <cell r="E61" t="str">
            <v>2021</v>
          </cell>
          <cell r="F61">
            <v>3</v>
          </cell>
          <cell r="H61">
            <v>4228353</v>
          </cell>
          <cell r="I61">
            <v>1</v>
          </cell>
          <cell r="J61">
            <v>35000</v>
          </cell>
          <cell r="K61">
            <v>1000000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20000</v>
          </cell>
          <cell r="Q61">
            <v>0</v>
          </cell>
          <cell r="R61">
            <v>0</v>
          </cell>
          <cell r="S61">
            <v>0</v>
          </cell>
        </row>
        <row r="62">
          <cell r="B62">
            <v>900065</v>
          </cell>
          <cell r="C62" t="e">
            <v>#N/A</v>
          </cell>
          <cell r="D62" t="e">
            <v>#N/A</v>
          </cell>
          <cell r="E62" t="e">
            <v>#N/A</v>
          </cell>
          <cell r="F62" t="e">
            <v>#N/A</v>
          </cell>
          <cell r="H62" t="e">
            <v>#N/A</v>
          </cell>
          <cell r="I62" t="e">
            <v>#N/A</v>
          </cell>
          <cell r="J62" t="e">
            <v>#N/A</v>
          </cell>
          <cell r="K62" t="e">
            <v>#N/A</v>
          </cell>
          <cell r="L62" t="e">
            <v>#N/A</v>
          </cell>
          <cell r="M62" t="e">
            <v>#N/A</v>
          </cell>
          <cell r="N62" t="e">
            <v>#N/A</v>
          </cell>
          <cell r="O62" t="e">
            <v>#N/A</v>
          </cell>
          <cell r="P62" t="e">
            <v>#N/A</v>
          </cell>
          <cell r="Q62" t="e">
            <v>#N/A</v>
          </cell>
          <cell r="R62" t="e">
            <v>#N/A</v>
          </cell>
          <cell r="S62" t="e">
            <v>#N/A</v>
          </cell>
        </row>
        <row r="63">
          <cell r="B63">
            <v>900066</v>
          </cell>
          <cell r="C63" t="str">
            <v>SPV. PEMELIHARAAN SIPIL</v>
          </cell>
          <cell r="D63" t="str">
            <v>HAMRULLAH</v>
          </cell>
          <cell r="E63" t="str">
            <v>2022</v>
          </cell>
          <cell r="F63">
            <v>2</v>
          </cell>
          <cell r="H63">
            <v>4868422</v>
          </cell>
          <cell r="I63">
            <v>1</v>
          </cell>
          <cell r="J63">
            <v>45000</v>
          </cell>
          <cell r="K63">
            <v>1000000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25000</v>
          </cell>
          <cell r="Q63">
            <v>0</v>
          </cell>
          <cell r="R63">
            <v>0</v>
          </cell>
          <cell r="S63">
            <v>0</v>
          </cell>
        </row>
        <row r="64">
          <cell r="B64">
            <v>900067</v>
          </cell>
          <cell r="C64" t="str">
            <v>SAFETY OFFICER</v>
          </cell>
          <cell r="D64" t="str">
            <v>KASMARULLAH</v>
          </cell>
          <cell r="E64" t="str">
            <v>2023</v>
          </cell>
          <cell r="F64">
            <v>1</v>
          </cell>
          <cell r="H64">
            <v>3983892</v>
          </cell>
          <cell r="I64">
            <v>1</v>
          </cell>
          <cell r="J64">
            <v>30000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20000</v>
          </cell>
          <cell r="Q64">
            <v>0</v>
          </cell>
          <cell r="R64">
            <v>0</v>
          </cell>
          <cell r="S64">
            <v>0</v>
          </cell>
        </row>
        <row r="65">
          <cell r="B65">
            <v>900068</v>
          </cell>
          <cell r="C65" t="str">
            <v>STAF IT</v>
          </cell>
          <cell r="D65" t="str">
            <v>WAHYUDI SAPUTRA</v>
          </cell>
          <cell r="E65" t="str">
            <v>2022</v>
          </cell>
          <cell r="F65">
            <v>2</v>
          </cell>
          <cell r="H65">
            <v>3864142</v>
          </cell>
          <cell r="I65">
            <v>1</v>
          </cell>
          <cell r="J65">
            <v>30000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20000</v>
          </cell>
          <cell r="Q65">
            <v>0</v>
          </cell>
          <cell r="R65">
            <v>0</v>
          </cell>
          <cell r="S65">
            <v>0</v>
          </cell>
        </row>
        <row r="66">
          <cell r="B66">
            <v>900069</v>
          </cell>
          <cell r="C66" t="str">
            <v>SPV. GUDANG</v>
          </cell>
          <cell r="D66" t="str">
            <v>ANDI PANGERANG</v>
          </cell>
          <cell r="E66" t="str">
            <v>2022</v>
          </cell>
          <cell r="F66">
            <v>2</v>
          </cell>
          <cell r="H66">
            <v>3864142</v>
          </cell>
          <cell r="I66">
            <v>1</v>
          </cell>
          <cell r="J66">
            <v>30000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20000</v>
          </cell>
          <cell r="Q66">
            <v>0</v>
          </cell>
          <cell r="R66">
            <v>0</v>
          </cell>
          <cell r="S66">
            <v>0</v>
          </cell>
        </row>
        <row r="67">
          <cell r="B67">
            <v>900070</v>
          </cell>
          <cell r="C67" t="str">
            <v>STAF IT</v>
          </cell>
          <cell r="D67" t="str">
            <v>MUH. DZULQARNAIN</v>
          </cell>
          <cell r="E67" t="str">
            <v>2022</v>
          </cell>
          <cell r="F67">
            <v>2</v>
          </cell>
          <cell r="H67">
            <v>3864142</v>
          </cell>
          <cell r="I67">
            <v>1</v>
          </cell>
          <cell r="J67">
            <v>30000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20000</v>
          </cell>
          <cell r="Q67">
            <v>0</v>
          </cell>
          <cell r="R67">
            <v>0</v>
          </cell>
          <cell r="S67">
            <v>0</v>
          </cell>
        </row>
        <row r="68">
          <cell r="B68">
            <v>900071</v>
          </cell>
          <cell r="C68" t="str">
            <v>SPV. PERSIAPAN MATERIAL</v>
          </cell>
          <cell r="D68" t="str">
            <v>HENDRA CITRA</v>
          </cell>
          <cell r="E68" t="str">
            <v>2022</v>
          </cell>
          <cell r="F68">
            <v>2</v>
          </cell>
          <cell r="H68">
            <v>4732839</v>
          </cell>
          <cell r="I68">
            <v>1</v>
          </cell>
          <cell r="J68">
            <v>45000</v>
          </cell>
          <cell r="K68">
            <v>1000000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25000</v>
          </cell>
          <cell r="Q68">
            <v>0</v>
          </cell>
          <cell r="R68">
            <v>0</v>
          </cell>
          <cell r="S68">
            <v>0</v>
          </cell>
        </row>
        <row r="69">
          <cell r="B69">
            <v>900072</v>
          </cell>
          <cell r="C69" t="str">
            <v>STAF ENVIRO</v>
          </cell>
          <cell r="D69" t="str">
            <v>NURMALA MUJAHID</v>
          </cell>
          <cell r="E69" t="str">
            <v>2022</v>
          </cell>
          <cell r="F69">
            <v>2</v>
          </cell>
          <cell r="H69">
            <v>3864142</v>
          </cell>
          <cell r="I69">
            <v>1</v>
          </cell>
          <cell r="J69">
            <v>30000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20000</v>
          </cell>
          <cell r="Q69">
            <v>0</v>
          </cell>
          <cell r="R69">
            <v>0</v>
          </cell>
          <cell r="S69">
            <v>0</v>
          </cell>
        </row>
        <row r="70">
          <cell r="B70">
            <v>900073</v>
          </cell>
          <cell r="C70" t="str">
            <v>STAF ENVIRO</v>
          </cell>
          <cell r="D70" t="str">
            <v>MUH. RIFKI</v>
          </cell>
          <cell r="E70" t="str">
            <v>2023</v>
          </cell>
          <cell r="F70">
            <v>1</v>
          </cell>
          <cell r="H70">
            <v>3504894</v>
          </cell>
          <cell r="I70">
            <v>1</v>
          </cell>
          <cell r="J70">
            <v>30000</v>
          </cell>
          <cell r="K70">
            <v>700000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20000</v>
          </cell>
          <cell r="Q70">
            <v>0</v>
          </cell>
          <cell r="R70">
            <v>0</v>
          </cell>
          <cell r="S70">
            <v>0</v>
          </cell>
        </row>
        <row r="71">
          <cell r="B71">
            <v>900074</v>
          </cell>
          <cell r="C71" t="str">
            <v>ADMIN PERSIAPAN MATERIAL</v>
          </cell>
          <cell r="D71" t="str">
            <v>TARISA RAMADHANI</v>
          </cell>
          <cell r="E71" t="str">
            <v>2024</v>
          </cell>
          <cell r="F71">
            <v>0</v>
          </cell>
          <cell r="H71">
            <v>3864142</v>
          </cell>
          <cell r="I71">
            <v>1</v>
          </cell>
          <cell r="J71">
            <v>25000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20000</v>
          </cell>
          <cell r="Q71">
            <v>0</v>
          </cell>
          <cell r="R71">
            <v>0</v>
          </cell>
          <cell r="S71">
            <v>0</v>
          </cell>
        </row>
        <row r="72">
          <cell r="B72">
            <v>900075</v>
          </cell>
          <cell r="C72" t="str">
            <v>PENERJEMAH BAHASA CHINA</v>
          </cell>
          <cell r="D72" t="str">
            <v>DAVID WIRAWAN</v>
          </cell>
          <cell r="E72" t="str">
            <v>2024</v>
          </cell>
          <cell r="F72">
            <v>0</v>
          </cell>
          <cell r="H72">
            <v>4800000</v>
          </cell>
          <cell r="I72">
            <v>1</v>
          </cell>
          <cell r="J72">
            <v>40000</v>
          </cell>
          <cell r="K72">
            <v>0</v>
          </cell>
          <cell r="L72">
            <v>0</v>
          </cell>
          <cell r="M72">
            <v>0</v>
          </cell>
          <cell r="N72">
            <v>600000</v>
          </cell>
          <cell r="O72">
            <v>0</v>
          </cell>
          <cell r="P72">
            <v>20000</v>
          </cell>
          <cell r="Q72">
            <v>0</v>
          </cell>
          <cell r="R72">
            <v>0</v>
          </cell>
          <cell r="S72">
            <v>0</v>
          </cell>
        </row>
        <row r="73">
          <cell r="B73">
            <v>900076</v>
          </cell>
          <cell r="C73" t="str">
            <v>PATROL INSPECTOR</v>
          </cell>
          <cell r="D73" t="str">
            <v>WIRSAN</v>
          </cell>
          <cell r="E73" t="str">
            <v>2024</v>
          </cell>
          <cell r="F73">
            <v>0</v>
          </cell>
          <cell r="H73">
            <v>4462890</v>
          </cell>
          <cell r="I73">
            <v>1</v>
          </cell>
          <cell r="J73">
            <v>40000</v>
          </cell>
          <cell r="K73">
            <v>0</v>
          </cell>
          <cell r="L73">
            <v>0</v>
          </cell>
          <cell r="M73">
            <v>0</v>
          </cell>
          <cell r="N73">
            <v>800000</v>
          </cell>
          <cell r="O73">
            <v>0</v>
          </cell>
          <cell r="P73">
            <v>20000</v>
          </cell>
          <cell r="Q73">
            <v>0</v>
          </cell>
          <cell r="R73">
            <v>0</v>
          </cell>
          <cell r="S73">
            <v>0</v>
          </cell>
        </row>
        <row r="74">
          <cell r="B74">
            <v>900077</v>
          </cell>
          <cell r="C74" t="str">
            <v>PATROL INSPECTOR</v>
          </cell>
          <cell r="D74" t="str">
            <v>KEVIN FEBRUWANTO</v>
          </cell>
          <cell r="E74" t="str">
            <v>2024</v>
          </cell>
          <cell r="F74">
            <v>0</v>
          </cell>
          <cell r="H74">
            <v>4462890</v>
          </cell>
          <cell r="I74">
            <v>1</v>
          </cell>
          <cell r="J74">
            <v>40000</v>
          </cell>
          <cell r="K74">
            <v>0</v>
          </cell>
          <cell r="L74">
            <v>0</v>
          </cell>
          <cell r="M74">
            <v>0</v>
          </cell>
          <cell r="N74">
            <v>800000</v>
          </cell>
          <cell r="O74">
            <v>0</v>
          </cell>
          <cell r="P74">
            <v>20000</v>
          </cell>
          <cell r="Q74">
            <v>0</v>
          </cell>
          <cell r="R74">
            <v>0</v>
          </cell>
          <cell r="S74">
            <v>0</v>
          </cell>
        </row>
        <row r="75">
          <cell r="B75">
            <v>900078</v>
          </cell>
          <cell r="C75" t="str">
            <v>PATROL INSPECTOR</v>
          </cell>
          <cell r="D75" t="str">
            <v>GILBERTS FRYAN BIMANTHARA</v>
          </cell>
          <cell r="E75" t="str">
            <v>2024</v>
          </cell>
          <cell r="F75">
            <v>0</v>
          </cell>
          <cell r="H75">
            <v>4462890</v>
          </cell>
          <cell r="I75">
            <v>1</v>
          </cell>
          <cell r="J75">
            <v>40000</v>
          </cell>
          <cell r="K75">
            <v>0</v>
          </cell>
          <cell r="L75">
            <v>0</v>
          </cell>
          <cell r="M75">
            <v>0</v>
          </cell>
          <cell r="N75">
            <v>800000</v>
          </cell>
          <cell r="O75">
            <v>0</v>
          </cell>
          <cell r="P75">
            <v>20000</v>
          </cell>
          <cell r="Q75">
            <v>0</v>
          </cell>
          <cell r="R75">
            <v>0</v>
          </cell>
          <cell r="S75">
            <v>0</v>
          </cell>
        </row>
        <row r="76">
          <cell r="B76">
            <v>900079</v>
          </cell>
          <cell r="C76" t="str">
            <v>PATROL INSPECTOR</v>
          </cell>
          <cell r="D76" t="str">
            <v>WARDIMAN AP</v>
          </cell>
          <cell r="E76" t="str">
            <v>2024</v>
          </cell>
          <cell r="F76">
            <v>0</v>
          </cell>
          <cell r="H76">
            <v>4462890</v>
          </cell>
          <cell r="I76">
            <v>1</v>
          </cell>
          <cell r="J76">
            <v>40000</v>
          </cell>
          <cell r="K76">
            <v>0</v>
          </cell>
          <cell r="L76">
            <v>0</v>
          </cell>
          <cell r="M76">
            <v>0</v>
          </cell>
          <cell r="N76">
            <v>800000</v>
          </cell>
          <cell r="O76">
            <v>0</v>
          </cell>
          <cell r="P76">
            <v>20000</v>
          </cell>
          <cell r="Q76">
            <v>0</v>
          </cell>
          <cell r="R76">
            <v>0</v>
          </cell>
          <cell r="S76">
            <v>0</v>
          </cell>
        </row>
        <row r="77">
          <cell r="B77">
            <v>900080</v>
          </cell>
          <cell r="C77" t="str">
            <v>PATROL INSPECTOR</v>
          </cell>
          <cell r="D77" t="str">
            <v>RAYNALD FREDY HESSEL AS</v>
          </cell>
          <cell r="E77" t="str">
            <v>2024</v>
          </cell>
          <cell r="F77">
            <v>0</v>
          </cell>
          <cell r="H77">
            <v>4462890</v>
          </cell>
          <cell r="I77">
            <v>1</v>
          </cell>
          <cell r="J77">
            <v>40000</v>
          </cell>
          <cell r="K77">
            <v>0</v>
          </cell>
          <cell r="L77">
            <v>0</v>
          </cell>
          <cell r="M77">
            <v>0</v>
          </cell>
          <cell r="N77">
            <v>800000</v>
          </cell>
          <cell r="O77">
            <v>0</v>
          </cell>
          <cell r="P77">
            <v>20000</v>
          </cell>
          <cell r="Q77">
            <v>0</v>
          </cell>
          <cell r="R77">
            <v>0</v>
          </cell>
          <cell r="S77">
            <v>0</v>
          </cell>
        </row>
        <row r="78">
          <cell r="B78">
            <v>900081</v>
          </cell>
          <cell r="C78" t="str">
            <v>PATROL INSPECTOR</v>
          </cell>
          <cell r="D78" t="str">
            <v>SANDY TOBAN</v>
          </cell>
          <cell r="E78" t="str">
            <v>2024</v>
          </cell>
          <cell r="F78">
            <v>0</v>
          </cell>
          <cell r="H78">
            <v>4462890</v>
          </cell>
          <cell r="I78">
            <v>1</v>
          </cell>
          <cell r="J78">
            <v>40000</v>
          </cell>
          <cell r="K78">
            <v>0</v>
          </cell>
          <cell r="L78">
            <v>0</v>
          </cell>
          <cell r="M78">
            <v>0</v>
          </cell>
          <cell r="N78">
            <v>800000</v>
          </cell>
          <cell r="O78">
            <v>0</v>
          </cell>
          <cell r="P78">
            <v>20000</v>
          </cell>
          <cell r="Q78">
            <v>0</v>
          </cell>
          <cell r="R78">
            <v>0</v>
          </cell>
          <cell r="S78">
            <v>0</v>
          </cell>
        </row>
        <row r="79">
          <cell r="B79">
            <v>900082</v>
          </cell>
          <cell r="C79" t="str">
            <v>ADMIN PELEBURAN &amp; PRODUK</v>
          </cell>
          <cell r="D79" t="str">
            <v>RAHMADANI HARSA</v>
          </cell>
          <cell r="E79" t="str">
            <v>2024</v>
          </cell>
          <cell r="F79">
            <v>0</v>
          </cell>
          <cell r="H79">
            <v>3864142</v>
          </cell>
          <cell r="I79">
            <v>1</v>
          </cell>
          <cell r="J79">
            <v>25000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20000</v>
          </cell>
          <cell r="Q79">
            <v>0</v>
          </cell>
          <cell r="R79">
            <v>0</v>
          </cell>
          <cell r="S79">
            <v>0</v>
          </cell>
        </row>
        <row r="80">
          <cell r="B80">
            <v>900083</v>
          </cell>
          <cell r="C80" t="str">
            <v>OPERATOR CONTROL ROOM</v>
          </cell>
          <cell r="D80" t="str">
            <v>A. FATMAWATI</v>
          </cell>
          <cell r="E80" t="str">
            <v>2024</v>
          </cell>
          <cell r="F80">
            <v>0</v>
          </cell>
          <cell r="H80">
            <v>3938892</v>
          </cell>
          <cell r="I80">
            <v>1</v>
          </cell>
          <cell r="J80">
            <v>25000</v>
          </cell>
          <cell r="K80">
            <v>0</v>
          </cell>
          <cell r="L80">
            <v>0</v>
          </cell>
          <cell r="M80">
            <v>0</v>
          </cell>
          <cell r="N80">
            <v>700000</v>
          </cell>
          <cell r="O80">
            <v>0</v>
          </cell>
          <cell r="P80">
            <v>20000</v>
          </cell>
          <cell r="Q80">
            <v>0</v>
          </cell>
          <cell r="R80">
            <v>0</v>
          </cell>
          <cell r="S80">
            <v>0</v>
          </cell>
        </row>
        <row r="81">
          <cell r="B81">
            <v>900084</v>
          </cell>
          <cell r="C81" t="str">
            <v>OPERATOR CONTROL ROOM</v>
          </cell>
          <cell r="D81" t="str">
            <v>SUYANTO TANAN</v>
          </cell>
          <cell r="E81" t="str">
            <v>2024</v>
          </cell>
          <cell r="F81">
            <v>0</v>
          </cell>
          <cell r="H81">
            <v>3938892</v>
          </cell>
          <cell r="I81">
            <v>1</v>
          </cell>
          <cell r="J81">
            <v>25000</v>
          </cell>
          <cell r="K81">
            <v>0</v>
          </cell>
          <cell r="L81">
            <v>0</v>
          </cell>
          <cell r="M81">
            <v>0</v>
          </cell>
          <cell r="N81">
            <v>700000</v>
          </cell>
          <cell r="O81">
            <v>0</v>
          </cell>
          <cell r="P81">
            <v>20000</v>
          </cell>
          <cell r="Q81">
            <v>0</v>
          </cell>
          <cell r="R81">
            <v>0</v>
          </cell>
          <cell r="S81">
            <v>0</v>
          </cell>
        </row>
        <row r="82">
          <cell r="B82">
            <v>900085</v>
          </cell>
          <cell r="C82" t="str">
            <v>OPERATOR CONTROL ROOM</v>
          </cell>
          <cell r="D82" t="str">
            <v>ARISAL</v>
          </cell>
          <cell r="E82" t="str">
            <v>2024</v>
          </cell>
          <cell r="F82">
            <v>0</v>
          </cell>
          <cell r="H82">
            <v>3938892</v>
          </cell>
          <cell r="I82">
            <v>1</v>
          </cell>
          <cell r="J82">
            <v>25000</v>
          </cell>
          <cell r="K82">
            <v>0</v>
          </cell>
          <cell r="L82">
            <v>0</v>
          </cell>
          <cell r="M82">
            <v>0</v>
          </cell>
          <cell r="N82">
            <v>700000</v>
          </cell>
          <cell r="O82">
            <v>0</v>
          </cell>
          <cell r="P82">
            <v>20000</v>
          </cell>
          <cell r="Q82">
            <v>0</v>
          </cell>
          <cell r="R82">
            <v>0</v>
          </cell>
          <cell r="S82">
            <v>0</v>
          </cell>
        </row>
        <row r="83">
          <cell r="B83">
            <v>900086</v>
          </cell>
          <cell r="C83" t="str">
            <v>OPERATOR CONTROL ROOM</v>
          </cell>
          <cell r="D83" t="str">
            <v>WIDYAWATI PURNAMA</v>
          </cell>
          <cell r="E83" t="str">
            <v>2024</v>
          </cell>
          <cell r="F83">
            <v>0</v>
          </cell>
          <cell r="H83">
            <v>4171882</v>
          </cell>
          <cell r="I83">
            <v>1</v>
          </cell>
          <cell r="J83">
            <v>25000</v>
          </cell>
          <cell r="K83">
            <v>0</v>
          </cell>
          <cell r="L83">
            <v>0</v>
          </cell>
          <cell r="M83">
            <v>0</v>
          </cell>
          <cell r="N83">
            <v>700000</v>
          </cell>
          <cell r="O83">
            <v>0</v>
          </cell>
          <cell r="P83">
            <v>20000</v>
          </cell>
          <cell r="Q83">
            <v>0</v>
          </cell>
          <cell r="R83">
            <v>0</v>
          </cell>
          <cell r="S83">
            <v>0</v>
          </cell>
        </row>
        <row r="84">
          <cell r="B84">
            <v>900087</v>
          </cell>
          <cell r="C84" t="str">
            <v>FOREMAN TAPPING</v>
          </cell>
          <cell r="D84" t="str">
            <v>ALBAHR</v>
          </cell>
          <cell r="E84" t="str">
            <v>2024</v>
          </cell>
          <cell r="F84">
            <v>0</v>
          </cell>
          <cell r="H84">
            <v>4343140</v>
          </cell>
          <cell r="I84">
            <v>1</v>
          </cell>
          <cell r="J84">
            <v>40000</v>
          </cell>
          <cell r="K84">
            <v>0</v>
          </cell>
          <cell r="L84">
            <v>0</v>
          </cell>
          <cell r="M84">
            <v>0</v>
          </cell>
          <cell r="N84">
            <v>800000</v>
          </cell>
          <cell r="O84">
            <v>0</v>
          </cell>
          <cell r="P84">
            <v>20000</v>
          </cell>
          <cell r="Q84">
            <v>0</v>
          </cell>
          <cell r="R84">
            <v>0</v>
          </cell>
          <cell r="S84">
            <v>0</v>
          </cell>
        </row>
        <row r="85">
          <cell r="B85">
            <v>900088</v>
          </cell>
          <cell r="C85" t="str">
            <v>FOREMAN TAPPING</v>
          </cell>
          <cell r="D85" t="str">
            <v>MUH. HAFID ASPAR</v>
          </cell>
          <cell r="E85" t="str">
            <v>2024</v>
          </cell>
          <cell r="F85">
            <v>0</v>
          </cell>
          <cell r="H85">
            <v>4343140</v>
          </cell>
          <cell r="I85">
            <v>1</v>
          </cell>
          <cell r="J85">
            <v>40000</v>
          </cell>
          <cell r="K85">
            <v>0</v>
          </cell>
          <cell r="L85">
            <v>0</v>
          </cell>
          <cell r="M85">
            <v>0</v>
          </cell>
          <cell r="N85">
            <v>800000</v>
          </cell>
          <cell r="O85">
            <v>0</v>
          </cell>
          <cell r="P85">
            <v>20000</v>
          </cell>
          <cell r="Q85">
            <v>0</v>
          </cell>
          <cell r="R85">
            <v>0</v>
          </cell>
          <cell r="S85">
            <v>0</v>
          </cell>
        </row>
        <row r="86">
          <cell r="B86">
            <v>900089</v>
          </cell>
          <cell r="C86" t="str">
            <v>FOREMAN TAPPING</v>
          </cell>
          <cell r="D86" t="str">
            <v>HERWIN</v>
          </cell>
          <cell r="E86" t="str">
            <v>2024</v>
          </cell>
          <cell r="F86">
            <v>0</v>
          </cell>
          <cell r="H86">
            <v>4343140</v>
          </cell>
          <cell r="I86">
            <v>1</v>
          </cell>
          <cell r="J86">
            <v>40000</v>
          </cell>
          <cell r="K86">
            <v>0</v>
          </cell>
          <cell r="L86">
            <v>0</v>
          </cell>
          <cell r="M86">
            <v>0</v>
          </cell>
          <cell r="N86">
            <v>800000</v>
          </cell>
          <cell r="O86">
            <v>0</v>
          </cell>
          <cell r="P86">
            <v>20000</v>
          </cell>
          <cell r="Q86">
            <v>0</v>
          </cell>
          <cell r="R86">
            <v>0</v>
          </cell>
          <cell r="S86">
            <v>0</v>
          </cell>
        </row>
        <row r="87">
          <cell r="B87">
            <v>900090</v>
          </cell>
          <cell r="C87" t="str">
            <v>OPERATOR CONTROL ROOM</v>
          </cell>
          <cell r="D87" t="str">
            <v>FAHRUL TANDRA</v>
          </cell>
          <cell r="E87" t="str">
            <v>2024</v>
          </cell>
          <cell r="F87">
            <v>0</v>
          </cell>
          <cell r="H87">
            <v>4171882</v>
          </cell>
          <cell r="I87">
            <v>1</v>
          </cell>
          <cell r="J87">
            <v>25000</v>
          </cell>
          <cell r="K87">
            <v>0</v>
          </cell>
          <cell r="L87">
            <v>0</v>
          </cell>
          <cell r="M87">
            <v>0</v>
          </cell>
          <cell r="N87">
            <v>700000</v>
          </cell>
          <cell r="O87">
            <v>0</v>
          </cell>
          <cell r="P87">
            <v>20000</v>
          </cell>
          <cell r="Q87">
            <v>0</v>
          </cell>
          <cell r="R87">
            <v>0</v>
          </cell>
          <cell r="S87">
            <v>0</v>
          </cell>
        </row>
        <row r="88">
          <cell r="B88">
            <v>900091</v>
          </cell>
          <cell r="C88" t="str">
            <v>OPERATOR CONTROL ROOM</v>
          </cell>
          <cell r="D88" t="str">
            <v>PUTERANIE BINTI KUSNADI</v>
          </cell>
          <cell r="E88" t="str">
            <v>2024</v>
          </cell>
          <cell r="F88">
            <v>0</v>
          </cell>
          <cell r="H88">
            <v>4171882</v>
          </cell>
          <cell r="I88">
            <v>1</v>
          </cell>
          <cell r="J88">
            <v>25000</v>
          </cell>
          <cell r="K88">
            <v>0</v>
          </cell>
          <cell r="L88">
            <v>0</v>
          </cell>
          <cell r="M88">
            <v>0</v>
          </cell>
          <cell r="N88">
            <v>700000</v>
          </cell>
          <cell r="O88">
            <v>0</v>
          </cell>
          <cell r="P88">
            <v>20000</v>
          </cell>
          <cell r="Q88">
            <v>0</v>
          </cell>
          <cell r="R88">
            <v>0</v>
          </cell>
          <cell r="S88">
            <v>0</v>
          </cell>
        </row>
        <row r="89">
          <cell r="B89">
            <v>900092</v>
          </cell>
          <cell r="C89" t="str">
            <v>SPV. BAHAN BAKU</v>
          </cell>
          <cell r="D89" t="str">
            <v>HARIANTO</v>
          </cell>
          <cell r="E89" t="str">
            <v>2024</v>
          </cell>
          <cell r="F89">
            <v>0</v>
          </cell>
          <cell r="H89">
            <v>4562889</v>
          </cell>
          <cell r="I89">
            <v>1</v>
          </cell>
          <cell r="J89">
            <v>40000</v>
          </cell>
          <cell r="K89">
            <v>0</v>
          </cell>
          <cell r="L89">
            <v>0</v>
          </cell>
          <cell r="M89">
            <v>0</v>
          </cell>
          <cell r="N89">
            <v>800000</v>
          </cell>
          <cell r="O89">
            <v>0</v>
          </cell>
          <cell r="P89">
            <v>20000</v>
          </cell>
          <cell r="Q89">
            <v>0</v>
          </cell>
          <cell r="R89">
            <v>0</v>
          </cell>
          <cell r="S89">
            <v>0</v>
          </cell>
        </row>
        <row r="90">
          <cell r="B90">
            <v>900093</v>
          </cell>
          <cell r="C90" t="str">
            <v>STAF GRADE CONTROL</v>
          </cell>
          <cell r="D90" t="str">
            <v>MULYONO MUALLIM</v>
          </cell>
          <cell r="E90" t="str">
            <v>2024</v>
          </cell>
          <cell r="F90">
            <v>0</v>
          </cell>
          <cell r="H90">
            <v>3764142</v>
          </cell>
          <cell r="I90">
            <v>1</v>
          </cell>
          <cell r="J90">
            <v>25000</v>
          </cell>
          <cell r="K90">
            <v>0</v>
          </cell>
          <cell r="L90">
            <v>0</v>
          </cell>
          <cell r="M90">
            <v>0</v>
          </cell>
          <cell r="N90">
            <v>700000</v>
          </cell>
          <cell r="O90">
            <v>0</v>
          </cell>
          <cell r="P90">
            <v>20000</v>
          </cell>
          <cell r="Q90">
            <v>0</v>
          </cell>
          <cell r="R90">
            <v>0</v>
          </cell>
          <cell r="S90">
            <v>0</v>
          </cell>
        </row>
        <row r="91">
          <cell r="B91">
            <v>900094</v>
          </cell>
          <cell r="C91" t="str">
            <v>OPERATOR CONTROL ROOM</v>
          </cell>
          <cell r="D91" t="str">
            <v>FITRI YANTI</v>
          </cell>
          <cell r="E91" t="str">
            <v>2024</v>
          </cell>
          <cell r="F91">
            <v>0</v>
          </cell>
          <cell r="H91">
            <v>3938892</v>
          </cell>
          <cell r="I91">
            <v>1</v>
          </cell>
          <cell r="J91">
            <v>25000</v>
          </cell>
          <cell r="K91">
            <v>0</v>
          </cell>
          <cell r="L91">
            <v>0</v>
          </cell>
          <cell r="M91">
            <v>0</v>
          </cell>
          <cell r="N91">
            <v>700000</v>
          </cell>
          <cell r="O91">
            <v>0</v>
          </cell>
          <cell r="P91">
            <v>20000</v>
          </cell>
          <cell r="Q91">
            <v>0</v>
          </cell>
          <cell r="R91">
            <v>0</v>
          </cell>
          <cell r="S91">
            <v>0</v>
          </cell>
        </row>
        <row r="92">
          <cell r="B92">
            <v>900095</v>
          </cell>
          <cell r="C92" t="str">
            <v>STAF ANALIS LAB</v>
          </cell>
          <cell r="D92" t="str">
            <v>WILLIAN ARDHAFA</v>
          </cell>
          <cell r="E92" t="str">
            <v>2024</v>
          </cell>
          <cell r="F92">
            <v>0</v>
          </cell>
          <cell r="H92">
            <v>3504894</v>
          </cell>
          <cell r="I92">
            <v>1</v>
          </cell>
          <cell r="J92">
            <v>25000</v>
          </cell>
          <cell r="K92">
            <v>0</v>
          </cell>
          <cell r="L92">
            <v>0</v>
          </cell>
          <cell r="M92">
            <v>0</v>
          </cell>
          <cell r="N92">
            <v>700000</v>
          </cell>
          <cell r="O92">
            <v>0</v>
          </cell>
          <cell r="P92">
            <v>20000</v>
          </cell>
          <cell r="Q92">
            <v>0</v>
          </cell>
          <cell r="R92">
            <v>0</v>
          </cell>
          <cell r="S92">
            <v>0</v>
          </cell>
        </row>
        <row r="93">
          <cell r="B93">
            <v>900096</v>
          </cell>
          <cell r="C93" t="str">
            <v>SPV. PERSIAPAN MATERIAL</v>
          </cell>
          <cell r="D93" t="str">
            <v>MUHAMMAD ALDI RIFAQRI</v>
          </cell>
          <cell r="E93" t="str">
            <v>2024</v>
          </cell>
          <cell r="F93">
            <v>0</v>
          </cell>
          <cell r="H93">
            <v>4582639</v>
          </cell>
          <cell r="I93">
            <v>1</v>
          </cell>
          <cell r="J93">
            <v>40000</v>
          </cell>
          <cell r="K93">
            <v>0</v>
          </cell>
          <cell r="L93">
            <v>0</v>
          </cell>
          <cell r="M93">
            <v>0</v>
          </cell>
          <cell r="N93">
            <v>800000</v>
          </cell>
          <cell r="O93">
            <v>0</v>
          </cell>
          <cell r="P93">
            <v>20000</v>
          </cell>
          <cell r="Q93">
            <v>0</v>
          </cell>
          <cell r="R93">
            <v>0</v>
          </cell>
          <cell r="S93">
            <v>0</v>
          </cell>
        </row>
        <row r="94">
          <cell r="B94">
            <v>900097</v>
          </cell>
          <cell r="C94" t="str">
            <v>PENERJEMAH BAHASA CHINA</v>
          </cell>
          <cell r="D94" t="str">
            <v>MAXI MILIANUS</v>
          </cell>
          <cell r="E94" t="str">
            <v>2024</v>
          </cell>
          <cell r="F94">
            <v>0</v>
          </cell>
          <cell r="H94">
            <v>4800000</v>
          </cell>
          <cell r="I94">
            <v>1</v>
          </cell>
          <cell r="J94">
            <v>40000</v>
          </cell>
          <cell r="K94">
            <v>0</v>
          </cell>
          <cell r="L94">
            <v>0</v>
          </cell>
          <cell r="M94">
            <v>0</v>
          </cell>
          <cell r="N94">
            <v>600000</v>
          </cell>
          <cell r="O94">
            <v>0</v>
          </cell>
          <cell r="P94">
            <v>20000</v>
          </cell>
          <cell r="Q94">
            <v>0</v>
          </cell>
          <cell r="R94">
            <v>0</v>
          </cell>
          <cell r="S94">
            <v>0</v>
          </cell>
        </row>
        <row r="95">
          <cell r="B95">
            <v>900098</v>
          </cell>
          <cell r="C95" t="str">
            <v>SAMPEL &amp; PREPARATION</v>
          </cell>
          <cell r="D95" t="str">
            <v>ZEPTION</v>
          </cell>
          <cell r="E95" t="str">
            <v>2024</v>
          </cell>
          <cell r="F95">
            <v>0</v>
          </cell>
          <cell r="H95">
            <v>3434298</v>
          </cell>
          <cell r="I95">
            <v>1</v>
          </cell>
          <cell r="J95">
            <v>15000</v>
          </cell>
          <cell r="K95">
            <v>0</v>
          </cell>
          <cell r="L95">
            <v>0</v>
          </cell>
          <cell r="M95">
            <v>0</v>
          </cell>
          <cell r="N95">
            <v>600000</v>
          </cell>
          <cell r="O95">
            <v>0</v>
          </cell>
          <cell r="P95">
            <v>20000</v>
          </cell>
          <cell r="Q95">
            <v>0</v>
          </cell>
          <cell r="R95">
            <v>0</v>
          </cell>
          <cell r="S95">
            <v>0</v>
          </cell>
        </row>
        <row r="96">
          <cell r="B96">
            <v>900099</v>
          </cell>
          <cell r="C96" t="str">
            <v>SAMPEL &amp; PREPARATION</v>
          </cell>
          <cell r="D96" t="str">
            <v>ZAHRIL</v>
          </cell>
          <cell r="E96" t="str">
            <v>2024</v>
          </cell>
          <cell r="F96">
            <v>0</v>
          </cell>
          <cell r="H96">
            <v>3434298</v>
          </cell>
          <cell r="I96">
            <v>1</v>
          </cell>
          <cell r="J96">
            <v>15000</v>
          </cell>
          <cell r="K96">
            <v>0</v>
          </cell>
          <cell r="L96">
            <v>0</v>
          </cell>
          <cell r="M96">
            <v>0</v>
          </cell>
          <cell r="N96">
            <v>600000</v>
          </cell>
          <cell r="O96">
            <v>0</v>
          </cell>
          <cell r="P96">
            <v>20000</v>
          </cell>
          <cell r="Q96">
            <v>0</v>
          </cell>
          <cell r="R96">
            <v>0</v>
          </cell>
          <cell r="S96">
            <v>0</v>
          </cell>
        </row>
        <row r="97">
          <cell r="B97">
            <v>900100</v>
          </cell>
          <cell r="C97" t="str">
            <v>FOREMAN TAPPING</v>
          </cell>
          <cell r="D97" t="str">
            <v>SYAHRIR</v>
          </cell>
          <cell r="E97" t="str">
            <v>2024</v>
          </cell>
          <cell r="F97">
            <v>0</v>
          </cell>
          <cell r="H97">
            <v>4343140</v>
          </cell>
          <cell r="I97">
            <v>1</v>
          </cell>
          <cell r="J97">
            <v>40000</v>
          </cell>
          <cell r="K97">
            <v>0</v>
          </cell>
          <cell r="L97">
            <v>0</v>
          </cell>
          <cell r="M97">
            <v>0</v>
          </cell>
          <cell r="N97">
            <v>800000</v>
          </cell>
          <cell r="O97">
            <v>0</v>
          </cell>
          <cell r="P97">
            <v>20000</v>
          </cell>
          <cell r="Q97">
            <v>0</v>
          </cell>
          <cell r="R97">
            <v>0</v>
          </cell>
          <cell r="S97">
            <v>0</v>
          </cell>
        </row>
        <row r="98">
          <cell r="B98">
            <v>900101</v>
          </cell>
          <cell r="C98" t="str">
            <v>SAMPEL &amp; PREPARATION</v>
          </cell>
          <cell r="D98" t="str">
            <v>AHMAD FAISAL</v>
          </cell>
          <cell r="E98" t="str">
            <v>2024</v>
          </cell>
          <cell r="F98">
            <v>0</v>
          </cell>
          <cell r="H98">
            <v>3434298</v>
          </cell>
          <cell r="I98">
            <v>1</v>
          </cell>
          <cell r="J98">
            <v>15000</v>
          </cell>
          <cell r="K98">
            <v>0</v>
          </cell>
          <cell r="L98">
            <v>0</v>
          </cell>
          <cell r="M98">
            <v>0</v>
          </cell>
          <cell r="N98">
            <v>600000</v>
          </cell>
          <cell r="O98">
            <v>0</v>
          </cell>
          <cell r="P98">
            <v>20000</v>
          </cell>
          <cell r="Q98">
            <v>0</v>
          </cell>
          <cell r="R98">
            <v>0</v>
          </cell>
          <cell r="S98">
            <v>0</v>
          </cell>
        </row>
        <row r="99">
          <cell r="B99">
            <v>900102</v>
          </cell>
          <cell r="C99" t="str">
            <v>OPERATOR CONTROL ROOM</v>
          </cell>
          <cell r="D99" t="str">
            <v>MUH IRGI FAHREZI ASBAR</v>
          </cell>
          <cell r="E99" t="str">
            <v>2024</v>
          </cell>
          <cell r="F99">
            <v>0</v>
          </cell>
          <cell r="H99">
            <v>3938892</v>
          </cell>
          <cell r="I99">
            <v>1</v>
          </cell>
          <cell r="J99">
            <v>25000</v>
          </cell>
          <cell r="K99">
            <v>0</v>
          </cell>
          <cell r="L99">
            <v>0</v>
          </cell>
          <cell r="M99">
            <v>0</v>
          </cell>
          <cell r="N99">
            <v>700000</v>
          </cell>
          <cell r="O99">
            <v>0</v>
          </cell>
          <cell r="P99">
            <v>20000</v>
          </cell>
          <cell r="Q99">
            <v>0</v>
          </cell>
          <cell r="R99">
            <v>0</v>
          </cell>
          <cell r="S99">
            <v>0</v>
          </cell>
        </row>
        <row r="100">
          <cell r="C100" t="e">
            <v>#N/A</v>
          </cell>
          <cell r="D100" t="e">
            <v>#N/A</v>
          </cell>
          <cell r="E100" t="e">
            <v>#N/A</v>
          </cell>
          <cell r="F100" t="e">
            <v>#N/A</v>
          </cell>
          <cell r="H100" t="e">
            <v>#N/A</v>
          </cell>
          <cell r="I100" t="e">
            <v>#N/A</v>
          </cell>
          <cell r="J100" t="e">
            <v>#N/A</v>
          </cell>
          <cell r="K100" t="e">
            <v>#N/A</v>
          </cell>
          <cell r="L100" t="e">
            <v>#N/A</v>
          </cell>
          <cell r="M100" t="e">
            <v>#N/A</v>
          </cell>
          <cell r="N100" t="e">
            <v>#N/A</v>
          </cell>
          <cell r="O100" t="e">
            <v>#N/A</v>
          </cell>
          <cell r="P100" t="e">
            <v>#N/A</v>
          </cell>
          <cell r="Q100" t="e">
            <v>#N/A</v>
          </cell>
          <cell r="R100" t="e">
            <v>#N/A</v>
          </cell>
          <cell r="S100" t="e">
            <v>#N/A</v>
          </cell>
        </row>
        <row r="101">
          <cell r="C101" t="e">
            <v>#N/A</v>
          </cell>
          <cell r="D101" t="e">
            <v>#N/A</v>
          </cell>
          <cell r="E101" t="e">
            <v>#N/A</v>
          </cell>
          <cell r="F101" t="e">
            <v>#N/A</v>
          </cell>
          <cell r="H101" t="e">
            <v>#N/A</v>
          </cell>
          <cell r="I101" t="e">
            <v>#N/A</v>
          </cell>
          <cell r="J101" t="e">
            <v>#N/A</v>
          </cell>
          <cell r="K101" t="e">
            <v>#N/A</v>
          </cell>
          <cell r="L101" t="e">
            <v>#N/A</v>
          </cell>
          <cell r="M101" t="e">
            <v>#N/A</v>
          </cell>
          <cell r="N101" t="e">
            <v>#N/A</v>
          </cell>
          <cell r="O101" t="e">
            <v>#N/A</v>
          </cell>
          <cell r="P101" t="e">
            <v>#N/A</v>
          </cell>
          <cell r="Q101" t="e">
            <v>#N/A</v>
          </cell>
          <cell r="R101" t="e">
            <v>#N/A</v>
          </cell>
          <cell r="S101" t="e">
            <v>#N/A</v>
          </cell>
        </row>
        <row r="102">
          <cell r="C102" t="e">
            <v>#N/A</v>
          </cell>
          <cell r="D102" t="e">
            <v>#N/A</v>
          </cell>
          <cell r="E102" t="e">
            <v>#N/A</v>
          </cell>
          <cell r="F102" t="e">
            <v>#N/A</v>
          </cell>
          <cell r="H102" t="e">
            <v>#N/A</v>
          </cell>
          <cell r="I102" t="e">
            <v>#N/A</v>
          </cell>
          <cell r="J102" t="e">
            <v>#N/A</v>
          </cell>
          <cell r="K102" t="e">
            <v>#N/A</v>
          </cell>
          <cell r="L102" t="e">
            <v>#N/A</v>
          </cell>
          <cell r="M102" t="e">
            <v>#N/A</v>
          </cell>
          <cell r="N102" t="e">
            <v>#N/A</v>
          </cell>
          <cell r="O102" t="e">
            <v>#N/A</v>
          </cell>
          <cell r="P102" t="e">
            <v>#N/A</v>
          </cell>
          <cell r="Q102" t="e">
            <v>#N/A</v>
          </cell>
          <cell r="R102" t="e">
            <v>#N/A</v>
          </cell>
          <cell r="S102" t="e">
            <v>#N/A</v>
          </cell>
        </row>
        <row r="103">
          <cell r="C103" t="e">
            <v>#N/A</v>
          </cell>
          <cell r="D103" t="e">
            <v>#N/A</v>
          </cell>
          <cell r="E103" t="e">
            <v>#N/A</v>
          </cell>
          <cell r="F103" t="e">
            <v>#N/A</v>
          </cell>
          <cell r="H103" t="e">
            <v>#N/A</v>
          </cell>
          <cell r="I103" t="e">
            <v>#N/A</v>
          </cell>
          <cell r="J103" t="e">
            <v>#N/A</v>
          </cell>
          <cell r="K103" t="e">
            <v>#N/A</v>
          </cell>
          <cell r="L103" t="e">
            <v>#N/A</v>
          </cell>
          <cell r="M103" t="e">
            <v>#N/A</v>
          </cell>
          <cell r="N103" t="e">
            <v>#N/A</v>
          </cell>
          <cell r="O103" t="e">
            <v>#N/A</v>
          </cell>
          <cell r="P103" t="e">
            <v>#N/A</v>
          </cell>
          <cell r="Q103" t="e">
            <v>#N/A</v>
          </cell>
          <cell r="R103" t="e">
            <v>#N/A</v>
          </cell>
          <cell r="S103" t="e">
            <v>#N/A</v>
          </cell>
        </row>
        <row r="104">
          <cell r="C104" t="e">
            <v>#N/A</v>
          </cell>
          <cell r="D104" t="e">
            <v>#N/A</v>
          </cell>
          <cell r="E104" t="e">
            <v>#N/A</v>
          </cell>
          <cell r="F104" t="e">
            <v>#N/A</v>
          </cell>
          <cell r="H104" t="e">
            <v>#N/A</v>
          </cell>
          <cell r="I104" t="e">
            <v>#N/A</v>
          </cell>
          <cell r="J104" t="e">
            <v>#N/A</v>
          </cell>
          <cell r="K104" t="e">
            <v>#N/A</v>
          </cell>
          <cell r="L104" t="e">
            <v>#N/A</v>
          </cell>
          <cell r="M104" t="e">
            <v>#N/A</v>
          </cell>
          <cell r="N104" t="e">
            <v>#N/A</v>
          </cell>
          <cell r="O104" t="e">
            <v>#N/A</v>
          </cell>
          <cell r="P104" t="e">
            <v>#N/A</v>
          </cell>
          <cell r="Q104" t="e">
            <v>#N/A</v>
          </cell>
          <cell r="R104" t="e">
            <v>#N/A</v>
          </cell>
          <cell r="S104" t="e">
            <v>#N/A</v>
          </cell>
        </row>
        <row r="105">
          <cell r="C105" t="e">
            <v>#N/A</v>
          </cell>
          <cell r="D105" t="e">
            <v>#N/A</v>
          </cell>
          <cell r="E105" t="e">
            <v>#N/A</v>
          </cell>
          <cell r="F105" t="e">
            <v>#N/A</v>
          </cell>
          <cell r="H105" t="e">
            <v>#N/A</v>
          </cell>
          <cell r="I105" t="e">
            <v>#N/A</v>
          </cell>
          <cell r="J105" t="e">
            <v>#N/A</v>
          </cell>
          <cell r="K105" t="e">
            <v>#N/A</v>
          </cell>
          <cell r="L105" t="e">
            <v>#N/A</v>
          </cell>
          <cell r="M105" t="e">
            <v>#N/A</v>
          </cell>
          <cell r="N105" t="e">
            <v>#N/A</v>
          </cell>
          <cell r="O105" t="e">
            <v>#N/A</v>
          </cell>
          <cell r="P105" t="e">
            <v>#N/A</v>
          </cell>
          <cell r="Q105" t="e">
            <v>#N/A</v>
          </cell>
          <cell r="R105" t="e">
            <v>#N/A</v>
          </cell>
          <cell r="S105" t="e">
            <v>#N/A</v>
          </cell>
        </row>
        <row r="106">
          <cell r="C106" t="e">
            <v>#N/A</v>
          </cell>
          <cell r="D106" t="e">
            <v>#N/A</v>
          </cell>
          <cell r="E106" t="e">
            <v>#N/A</v>
          </cell>
          <cell r="F106" t="e">
            <v>#N/A</v>
          </cell>
          <cell r="H106" t="e">
            <v>#N/A</v>
          </cell>
          <cell r="I106" t="e">
            <v>#N/A</v>
          </cell>
          <cell r="J106" t="e">
            <v>#N/A</v>
          </cell>
          <cell r="K106" t="e">
            <v>#N/A</v>
          </cell>
          <cell r="L106" t="e">
            <v>#N/A</v>
          </cell>
          <cell r="M106" t="e">
            <v>#N/A</v>
          </cell>
          <cell r="N106" t="e">
            <v>#N/A</v>
          </cell>
          <cell r="O106" t="e">
            <v>#N/A</v>
          </cell>
          <cell r="P106" t="e">
            <v>#N/A</v>
          </cell>
          <cell r="Q106" t="e">
            <v>#N/A</v>
          </cell>
          <cell r="R106" t="e">
            <v>#N/A</v>
          </cell>
          <cell r="S106" t="e">
            <v>#N/A</v>
          </cell>
        </row>
        <row r="107">
          <cell r="C107" t="e">
            <v>#N/A</v>
          </cell>
          <cell r="D107" t="e">
            <v>#N/A</v>
          </cell>
          <cell r="E107" t="e">
            <v>#N/A</v>
          </cell>
          <cell r="F107" t="e">
            <v>#N/A</v>
          </cell>
          <cell r="H107" t="e">
            <v>#N/A</v>
          </cell>
          <cell r="I107" t="e">
            <v>#N/A</v>
          </cell>
          <cell r="J107" t="e">
            <v>#N/A</v>
          </cell>
          <cell r="K107" t="e">
            <v>#N/A</v>
          </cell>
          <cell r="L107" t="e">
            <v>#N/A</v>
          </cell>
          <cell r="M107" t="e">
            <v>#N/A</v>
          </cell>
          <cell r="N107" t="e">
            <v>#N/A</v>
          </cell>
          <cell r="O107" t="e">
            <v>#N/A</v>
          </cell>
          <cell r="P107" t="e">
            <v>#N/A</v>
          </cell>
          <cell r="Q107" t="e">
            <v>#N/A</v>
          </cell>
          <cell r="R107" t="e">
            <v>#N/A</v>
          </cell>
          <cell r="S107" t="e">
            <v>#N/A</v>
          </cell>
        </row>
        <row r="108">
          <cell r="C108" t="e">
            <v>#N/A</v>
          </cell>
          <cell r="D108" t="e">
            <v>#N/A</v>
          </cell>
          <cell r="E108" t="e">
            <v>#N/A</v>
          </cell>
          <cell r="F108" t="e">
            <v>#N/A</v>
          </cell>
          <cell r="H108" t="e">
            <v>#N/A</v>
          </cell>
          <cell r="I108" t="e">
            <v>#N/A</v>
          </cell>
          <cell r="J108" t="e">
            <v>#N/A</v>
          </cell>
          <cell r="K108" t="e">
            <v>#N/A</v>
          </cell>
          <cell r="L108" t="e">
            <v>#N/A</v>
          </cell>
          <cell r="M108" t="e">
            <v>#N/A</v>
          </cell>
          <cell r="N108" t="e">
            <v>#N/A</v>
          </cell>
          <cell r="O108" t="e">
            <v>#N/A</v>
          </cell>
          <cell r="P108" t="e">
            <v>#N/A</v>
          </cell>
          <cell r="Q108" t="e">
            <v>#N/A</v>
          </cell>
          <cell r="R108" t="e">
            <v>#N/A</v>
          </cell>
          <cell r="S108" t="e">
            <v>#N/A</v>
          </cell>
        </row>
        <row r="109">
          <cell r="C109" t="e">
            <v>#N/A</v>
          </cell>
          <cell r="D109" t="e">
            <v>#N/A</v>
          </cell>
          <cell r="E109" t="e">
            <v>#N/A</v>
          </cell>
          <cell r="F109" t="e">
            <v>#N/A</v>
          </cell>
          <cell r="H109" t="e">
            <v>#N/A</v>
          </cell>
          <cell r="I109" t="e">
            <v>#N/A</v>
          </cell>
          <cell r="J109" t="e">
            <v>#N/A</v>
          </cell>
          <cell r="K109" t="e">
            <v>#N/A</v>
          </cell>
          <cell r="L109" t="e">
            <v>#N/A</v>
          </cell>
          <cell r="M109" t="e">
            <v>#N/A</v>
          </cell>
          <cell r="N109" t="e">
            <v>#N/A</v>
          </cell>
          <cell r="O109" t="e">
            <v>#N/A</v>
          </cell>
          <cell r="P109" t="e">
            <v>#N/A</v>
          </cell>
          <cell r="Q109" t="e">
            <v>#N/A</v>
          </cell>
          <cell r="R109" t="e">
            <v>#N/A</v>
          </cell>
          <cell r="S109" t="e">
            <v>#N/A</v>
          </cell>
        </row>
        <row r="110">
          <cell r="C110" t="e">
            <v>#N/A</v>
          </cell>
          <cell r="D110" t="e">
            <v>#N/A</v>
          </cell>
          <cell r="E110" t="e">
            <v>#N/A</v>
          </cell>
          <cell r="F110" t="e">
            <v>#N/A</v>
          </cell>
          <cell r="H110" t="e">
            <v>#N/A</v>
          </cell>
          <cell r="I110" t="e">
            <v>#N/A</v>
          </cell>
          <cell r="J110" t="e">
            <v>#N/A</v>
          </cell>
          <cell r="K110" t="e">
            <v>#N/A</v>
          </cell>
          <cell r="L110" t="e">
            <v>#N/A</v>
          </cell>
          <cell r="M110" t="e">
            <v>#N/A</v>
          </cell>
          <cell r="N110" t="e">
            <v>#N/A</v>
          </cell>
          <cell r="O110" t="e">
            <v>#N/A</v>
          </cell>
          <cell r="P110" t="e">
            <v>#N/A</v>
          </cell>
          <cell r="Q110" t="e">
            <v>#N/A</v>
          </cell>
          <cell r="R110" t="e">
            <v>#N/A</v>
          </cell>
          <cell r="S110" t="e">
            <v>#N/A</v>
          </cell>
        </row>
        <row r="111">
          <cell r="C111" t="e">
            <v>#N/A</v>
          </cell>
          <cell r="D111" t="e">
            <v>#N/A</v>
          </cell>
          <cell r="E111" t="e">
            <v>#N/A</v>
          </cell>
          <cell r="F111" t="e">
            <v>#N/A</v>
          </cell>
          <cell r="H111" t="e">
            <v>#N/A</v>
          </cell>
          <cell r="I111" t="e">
            <v>#N/A</v>
          </cell>
          <cell r="J111" t="e">
            <v>#N/A</v>
          </cell>
          <cell r="K111" t="e">
            <v>#N/A</v>
          </cell>
          <cell r="L111" t="e">
            <v>#N/A</v>
          </cell>
          <cell r="M111" t="e">
            <v>#N/A</v>
          </cell>
          <cell r="N111" t="e">
            <v>#N/A</v>
          </cell>
          <cell r="O111" t="e">
            <v>#N/A</v>
          </cell>
          <cell r="P111" t="e">
            <v>#N/A</v>
          </cell>
          <cell r="Q111" t="e">
            <v>#N/A</v>
          </cell>
          <cell r="R111" t="e">
            <v>#N/A</v>
          </cell>
          <cell r="S111" t="e">
            <v>#N/A</v>
          </cell>
        </row>
        <row r="112">
          <cell r="C112" t="e">
            <v>#N/A</v>
          </cell>
          <cell r="D112" t="e">
            <v>#N/A</v>
          </cell>
          <cell r="E112" t="e">
            <v>#N/A</v>
          </cell>
          <cell r="F112" t="e">
            <v>#N/A</v>
          </cell>
          <cell r="H112" t="e">
            <v>#N/A</v>
          </cell>
          <cell r="I112" t="e">
            <v>#N/A</v>
          </cell>
          <cell r="J112" t="e">
            <v>#N/A</v>
          </cell>
          <cell r="K112" t="e">
            <v>#N/A</v>
          </cell>
          <cell r="L112" t="e">
            <v>#N/A</v>
          </cell>
          <cell r="M112" t="e">
            <v>#N/A</v>
          </cell>
          <cell r="N112" t="e">
            <v>#N/A</v>
          </cell>
          <cell r="O112" t="e">
            <v>#N/A</v>
          </cell>
          <cell r="P112" t="e">
            <v>#N/A</v>
          </cell>
          <cell r="Q112" t="e">
            <v>#N/A</v>
          </cell>
          <cell r="R112" t="e">
            <v>#N/A</v>
          </cell>
          <cell r="S112" t="e">
            <v>#N/A</v>
          </cell>
        </row>
        <row r="113">
          <cell r="C113" t="e">
            <v>#N/A</v>
          </cell>
          <cell r="D113" t="e">
            <v>#N/A</v>
          </cell>
          <cell r="E113" t="e">
            <v>#N/A</v>
          </cell>
          <cell r="F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  <cell r="P113" t="e">
            <v>#N/A</v>
          </cell>
          <cell r="Q113" t="e">
            <v>#N/A</v>
          </cell>
          <cell r="R113" t="e">
            <v>#N/A</v>
          </cell>
          <cell r="S113" t="e">
            <v>#N/A</v>
          </cell>
        </row>
        <row r="114">
          <cell r="C114" t="e">
            <v>#N/A</v>
          </cell>
          <cell r="D114" t="e">
            <v>#N/A</v>
          </cell>
          <cell r="E114" t="e">
            <v>#N/A</v>
          </cell>
          <cell r="F114" t="e">
            <v>#N/A</v>
          </cell>
          <cell r="H114" t="e">
            <v>#N/A</v>
          </cell>
          <cell r="I114" t="e">
            <v>#N/A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  <cell r="O114" t="e">
            <v>#N/A</v>
          </cell>
          <cell r="P114" t="e">
            <v>#N/A</v>
          </cell>
          <cell r="Q114" t="e">
            <v>#N/A</v>
          </cell>
          <cell r="R114" t="e">
            <v>#N/A</v>
          </cell>
          <cell r="S114" t="e">
            <v>#N/A</v>
          </cell>
        </row>
        <row r="115">
          <cell r="C115" t="e">
            <v>#N/A</v>
          </cell>
          <cell r="D115" t="e">
            <v>#N/A</v>
          </cell>
          <cell r="E115" t="e">
            <v>#N/A</v>
          </cell>
          <cell r="F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  <cell r="P115" t="e">
            <v>#N/A</v>
          </cell>
          <cell r="Q115" t="e">
            <v>#N/A</v>
          </cell>
          <cell r="R115" t="e">
            <v>#N/A</v>
          </cell>
          <cell r="S115" t="e">
            <v>#N/A</v>
          </cell>
        </row>
        <row r="116">
          <cell r="C116" t="e">
            <v>#N/A</v>
          </cell>
          <cell r="D116" t="e">
            <v>#N/A</v>
          </cell>
          <cell r="E116" t="e">
            <v>#N/A</v>
          </cell>
          <cell r="F116" t="e">
            <v>#N/A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  <cell r="O116" t="e">
            <v>#N/A</v>
          </cell>
          <cell r="P116" t="e">
            <v>#N/A</v>
          </cell>
          <cell r="Q116" t="e">
            <v>#N/A</v>
          </cell>
          <cell r="R116" t="e">
            <v>#N/A</v>
          </cell>
          <cell r="S116" t="e">
            <v>#N/A</v>
          </cell>
        </row>
        <row r="117">
          <cell r="C117" t="e">
            <v>#N/A</v>
          </cell>
          <cell r="D117" t="e">
            <v>#N/A</v>
          </cell>
          <cell r="E117" t="e">
            <v>#N/A</v>
          </cell>
          <cell r="F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  <cell r="P117" t="e">
            <v>#N/A</v>
          </cell>
          <cell r="Q117" t="e">
            <v>#N/A</v>
          </cell>
          <cell r="R117" t="e">
            <v>#N/A</v>
          </cell>
          <cell r="S117" t="e">
            <v>#N/A</v>
          </cell>
        </row>
        <row r="118">
          <cell r="C118" t="e">
            <v>#N/A</v>
          </cell>
          <cell r="D118" t="e">
            <v>#N/A</v>
          </cell>
          <cell r="E118" t="e">
            <v>#N/A</v>
          </cell>
          <cell r="F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  <cell r="O118" t="e">
            <v>#N/A</v>
          </cell>
          <cell r="P118" t="e">
            <v>#N/A</v>
          </cell>
          <cell r="Q118" t="e">
            <v>#N/A</v>
          </cell>
          <cell r="R118" t="e">
            <v>#N/A</v>
          </cell>
          <cell r="S118" t="e">
            <v>#N/A</v>
          </cell>
        </row>
        <row r="119">
          <cell r="C119" t="e">
            <v>#N/A</v>
          </cell>
          <cell r="D119" t="e">
            <v>#N/A</v>
          </cell>
          <cell r="E119" t="e">
            <v>#N/A</v>
          </cell>
          <cell r="F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  <cell r="P119" t="e">
            <v>#N/A</v>
          </cell>
          <cell r="Q119" t="e">
            <v>#N/A</v>
          </cell>
          <cell r="R119" t="e">
            <v>#N/A</v>
          </cell>
          <cell r="S119" t="e">
            <v>#N/A</v>
          </cell>
        </row>
        <row r="120"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  <cell r="O120" t="e">
            <v>#N/A</v>
          </cell>
          <cell r="P120" t="e">
            <v>#N/A</v>
          </cell>
          <cell r="Q120" t="e">
            <v>#N/A</v>
          </cell>
          <cell r="R120" t="e">
            <v>#N/A</v>
          </cell>
          <cell r="S120" t="e">
            <v>#N/A</v>
          </cell>
        </row>
        <row r="121"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  <cell r="O121" t="e">
            <v>#N/A</v>
          </cell>
          <cell r="P121" t="e">
            <v>#N/A</v>
          </cell>
          <cell r="Q121" t="e">
            <v>#N/A</v>
          </cell>
          <cell r="R121" t="e">
            <v>#N/A</v>
          </cell>
          <cell r="S121" t="e">
            <v>#N/A</v>
          </cell>
        </row>
        <row r="122"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  <cell r="O122" t="e">
            <v>#N/A</v>
          </cell>
          <cell r="P122" t="e">
            <v>#N/A</v>
          </cell>
          <cell r="Q122" t="e">
            <v>#N/A</v>
          </cell>
          <cell r="R122" t="e">
            <v>#N/A</v>
          </cell>
          <cell r="S122" t="e">
            <v>#N/A</v>
          </cell>
        </row>
        <row r="123"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  <cell r="O123" t="e">
            <v>#N/A</v>
          </cell>
          <cell r="P123" t="e">
            <v>#N/A</v>
          </cell>
          <cell r="Q123" t="e">
            <v>#N/A</v>
          </cell>
          <cell r="R123" t="e">
            <v>#N/A</v>
          </cell>
          <cell r="S123" t="e">
            <v>#N/A</v>
          </cell>
        </row>
        <row r="124"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  <cell r="O124" t="e">
            <v>#N/A</v>
          </cell>
          <cell r="P124" t="e">
            <v>#N/A</v>
          </cell>
          <cell r="Q124" t="e">
            <v>#N/A</v>
          </cell>
          <cell r="R124" t="e">
            <v>#N/A</v>
          </cell>
          <cell r="S124" t="e">
            <v>#N/A</v>
          </cell>
        </row>
        <row r="125"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  <cell r="O125" t="e">
            <v>#N/A</v>
          </cell>
          <cell r="P125" t="e">
            <v>#N/A</v>
          </cell>
          <cell r="Q125" t="e">
            <v>#N/A</v>
          </cell>
          <cell r="R125" t="e">
            <v>#N/A</v>
          </cell>
          <cell r="S125" t="e">
            <v>#N/A</v>
          </cell>
        </row>
        <row r="126"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  <cell r="O126" t="e">
            <v>#N/A</v>
          </cell>
          <cell r="P126" t="e">
            <v>#N/A</v>
          </cell>
          <cell r="Q126" t="e">
            <v>#N/A</v>
          </cell>
          <cell r="R126" t="e">
            <v>#N/A</v>
          </cell>
          <cell r="S126" t="e">
            <v>#N/A</v>
          </cell>
        </row>
        <row r="127"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  <cell r="P127" t="e">
            <v>#N/A</v>
          </cell>
          <cell r="Q127" t="e">
            <v>#N/A</v>
          </cell>
          <cell r="R127" t="e">
            <v>#N/A</v>
          </cell>
          <cell r="S127" t="e">
            <v>#N/A</v>
          </cell>
        </row>
        <row r="128"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  <cell r="O128" t="e">
            <v>#N/A</v>
          </cell>
          <cell r="P128" t="e">
            <v>#N/A</v>
          </cell>
          <cell r="Q128" t="e">
            <v>#N/A</v>
          </cell>
          <cell r="R128" t="e">
            <v>#N/A</v>
          </cell>
          <cell r="S128" t="e">
            <v>#N/A</v>
          </cell>
        </row>
        <row r="129"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  <cell r="O129" t="e">
            <v>#N/A</v>
          </cell>
          <cell r="P129" t="e">
            <v>#N/A</v>
          </cell>
          <cell r="Q129" t="e">
            <v>#N/A</v>
          </cell>
          <cell r="R129" t="e">
            <v>#N/A</v>
          </cell>
          <cell r="S129" t="e">
            <v>#N/A</v>
          </cell>
        </row>
        <row r="130"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  <cell r="O130" t="e">
            <v>#N/A</v>
          </cell>
          <cell r="P130" t="e">
            <v>#N/A</v>
          </cell>
          <cell r="Q130" t="e">
            <v>#N/A</v>
          </cell>
          <cell r="R130" t="e">
            <v>#N/A</v>
          </cell>
          <cell r="S130" t="e">
            <v>#N/A</v>
          </cell>
        </row>
        <row r="131"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  <cell r="O131" t="e">
            <v>#N/A</v>
          </cell>
          <cell r="P131" t="e">
            <v>#N/A</v>
          </cell>
          <cell r="Q131" t="e">
            <v>#N/A</v>
          </cell>
          <cell r="R131" t="e">
            <v>#N/A</v>
          </cell>
          <cell r="S131" t="e">
            <v>#N/A</v>
          </cell>
        </row>
        <row r="132"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e">
            <v>#N/A</v>
          </cell>
          <cell r="P132" t="e">
            <v>#N/A</v>
          </cell>
          <cell r="Q132" t="e">
            <v>#N/A</v>
          </cell>
          <cell r="R132" t="e">
            <v>#N/A</v>
          </cell>
          <cell r="S132" t="e">
            <v>#N/A</v>
          </cell>
        </row>
        <row r="133"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  <cell r="O133" t="e">
            <v>#N/A</v>
          </cell>
          <cell r="P133" t="e">
            <v>#N/A</v>
          </cell>
          <cell r="Q133" t="e">
            <v>#N/A</v>
          </cell>
          <cell r="R133" t="e">
            <v>#N/A</v>
          </cell>
          <cell r="S133" t="e">
            <v>#N/A</v>
          </cell>
        </row>
        <row r="134"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  <cell r="O134" t="e">
            <v>#N/A</v>
          </cell>
          <cell r="P134" t="e">
            <v>#N/A</v>
          </cell>
          <cell r="Q134" t="e">
            <v>#N/A</v>
          </cell>
          <cell r="R134" t="e">
            <v>#N/A</v>
          </cell>
          <cell r="S134" t="e">
            <v>#N/A</v>
          </cell>
        </row>
        <row r="135"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  <cell r="O135" t="e">
            <v>#N/A</v>
          </cell>
          <cell r="P135" t="e">
            <v>#N/A</v>
          </cell>
          <cell r="Q135" t="e">
            <v>#N/A</v>
          </cell>
          <cell r="R135" t="e">
            <v>#N/A</v>
          </cell>
          <cell r="S135" t="e">
            <v>#N/A</v>
          </cell>
        </row>
        <row r="136"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  <cell r="O136" t="e">
            <v>#N/A</v>
          </cell>
          <cell r="P136" t="e">
            <v>#N/A</v>
          </cell>
          <cell r="Q136" t="e">
            <v>#N/A</v>
          </cell>
          <cell r="R136" t="e">
            <v>#N/A</v>
          </cell>
          <cell r="S136" t="e">
            <v>#N/A</v>
          </cell>
        </row>
        <row r="137"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  <cell r="P137" t="e">
            <v>#N/A</v>
          </cell>
          <cell r="Q137" t="e">
            <v>#N/A</v>
          </cell>
          <cell r="R137" t="e">
            <v>#N/A</v>
          </cell>
          <cell r="S137" t="e">
            <v>#N/A</v>
          </cell>
        </row>
        <row r="138"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  <cell r="O138" t="e">
            <v>#N/A</v>
          </cell>
          <cell r="P138" t="e">
            <v>#N/A</v>
          </cell>
          <cell r="Q138" t="e">
            <v>#N/A</v>
          </cell>
          <cell r="R138" t="e">
            <v>#N/A</v>
          </cell>
          <cell r="S138" t="e">
            <v>#N/A</v>
          </cell>
        </row>
        <row r="139"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  <cell r="O139" t="e">
            <v>#N/A</v>
          </cell>
          <cell r="P139" t="e">
            <v>#N/A</v>
          </cell>
          <cell r="Q139" t="e">
            <v>#N/A</v>
          </cell>
          <cell r="R139" t="e">
            <v>#N/A</v>
          </cell>
          <cell r="S139" t="e">
            <v>#N/A</v>
          </cell>
        </row>
        <row r="140"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  <cell r="O140" t="e">
            <v>#N/A</v>
          </cell>
          <cell r="P140" t="e">
            <v>#N/A</v>
          </cell>
          <cell r="Q140" t="e">
            <v>#N/A</v>
          </cell>
          <cell r="R140" t="e">
            <v>#N/A</v>
          </cell>
          <cell r="S140" t="e">
            <v>#N/A</v>
          </cell>
        </row>
        <row r="141"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  <cell r="O141" t="e">
            <v>#N/A</v>
          </cell>
          <cell r="P141" t="e">
            <v>#N/A</v>
          </cell>
          <cell r="Q141" t="e">
            <v>#N/A</v>
          </cell>
          <cell r="R141" t="e">
            <v>#N/A</v>
          </cell>
          <cell r="S141" t="e">
            <v>#N/A</v>
          </cell>
        </row>
        <row r="142"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  <cell r="O142" t="e">
            <v>#N/A</v>
          </cell>
          <cell r="P142" t="e">
            <v>#N/A</v>
          </cell>
          <cell r="Q142" t="e">
            <v>#N/A</v>
          </cell>
          <cell r="R142" t="e">
            <v>#N/A</v>
          </cell>
          <cell r="S142" t="e">
            <v>#N/A</v>
          </cell>
        </row>
        <row r="143"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  <cell r="O143" t="e">
            <v>#N/A</v>
          </cell>
          <cell r="P143" t="e">
            <v>#N/A</v>
          </cell>
          <cell r="Q143" t="e">
            <v>#N/A</v>
          </cell>
          <cell r="R143" t="e">
            <v>#N/A</v>
          </cell>
          <cell r="S143" t="e">
            <v>#N/A</v>
          </cell>
        </row>
        <row r="144"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  <cell r="O144" t="e">
            <v>#N/A</v>
          </cell>
          <cell r="P144" t="e">
            <v>#N/A</v>
          </cell>
          <cell r="Q144" t="e">
            <v>#N/A</v>
          </cell>
          <cell r="R144" t="e">
            <v>#N/A</v>
          </cell>
          <cell r="S144" t="e">
            <v>#N/A</v>
          </cell>
        </row>
        <row r="145"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  <cell r="O145" t="e">
            <v>#N/A</v>
          </cell>
          <cell r="P145" t="e">
            <v>#N/A</v>
          </cell>
          <cell r="Q145" t="e">
            <v>#N/A</v>
          </cell>
          <cell r="R145" t="e">
            <v>#N/A</v>
          </cell>
          <cell r="S145" t="e">
            <v>#N/A</v>
          </cell>
        </row>
        <row r="146"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  <cell r="O146" t="e">
            <v>#N/A</v>
          </cell>
          <cell r="P146" t="e">
            <v>#N/A</v>
          </cell>
          <cell r="Q146" t="e">
            <v>#N/A</v>
          </cell>
          <cell r="R146" t="e">
            <v>#N/A</v>
          </cell>
          <cell r="S146" t="e">
            <v>#N/A</v>
          </cell>
        </row>
        <row r="147"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  <cell r="O147" t="e">
            <v>#N/A</v>
          </cell>
          <cell r="P147" t="e">
            <v>#N/A</v>
          </cell>
          <cell r="Q147" t="e">
            <v>#N/A</v>
          </cell>
          <cell r="R147" t="e">
            <v>#N/A</v>
          </cell>
          <cell r="S147" t="e">
            <v>#N/A</v>
          </cell>
        </row>
        <row r="148">
          <cell r="C148" t="e">
            <v>#N/A</v>
          </cell>
          <cell r="D148" t="e">
            <v>#N/A</v>
          </cell>
          <cell r="E148" t="e">
            <v>#N/A</v>
          </cell>
          <cell r="F148" t="e">
            <v>#N/A</v>
          </cell>
          <cell r="H148" t="e">
            <v>#N/A</v>
          </cell>
          <cell r="I148" t="e">
            <v>#N/A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  <cell r="O148" t="e">
            <v>#N/A</v>
          </cell>
          <cell r="P148" t="e">
            <v>#N/A</v>
          </cell>
          <cell r="Q148" t="e">
            <v>#N/A</v>
          </cell>
          <cell r="R148" t="e">
            <v>#N/A</v>
          </cell>
          <cell r="S148" t="e">
            <v>#N/A</v>
          </cell>
        </row>
        <row r="149">
          <cell r="C149" t="e">
            <v>#N/A</v>
          </cell>
          <cell r="D149" t="e">
            <v>#N/A</v>
          </cell>
          <cell r="E149" t="e">
            <v>#N/A</v>
          </cell>
          <cell r="F149" t="e">
            <v>#N/A</v>
          </cell>
          <cell r="H149" t="e">
            <v>#N/A</v>
          </cell>
          <cell r="I149" t="e">
            <v>#N/A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  <cell r="P149" t="e">
            <v>#N/A</v>
          </cell>
          <cell r="Q149" t="e">
            <v>#N/A</v>
          </cell>
          <cell r="R149" t="e">
            <v>#N/A</v>
          </cell>
          <cell r="S149" t="e">
            <v>#N/A</v>
          </cell>
        </row>
        <row r="150">
          <cell r="C150" t="e">
            <v>#N/A</v>
          </cell>
          <cell r="D150" t="e">
            <v>#N/A</v>
          </cell>
          <cell r="E150" t="e">
            <v>#N/A</v>
          </cell>
          <cell r="F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  <cell r="O150" t="e">
            <v>#N/A</v>
          </cell>
          <cell r="P150" t="e">
            <v>#N/A</v>
          </cell>
          <cell r="Q150" t="e">
            <v>#N/A</v>
          </cell>
          <cell r="R150" t="e">
            <v>#N/A</v>
          </cell>
          <cell r="S150" t="e">
            <v>#N/A</v>
          </cell>
        </row>
        <row r="151">
          <cell r="C151" t="e">
            <v>#N/A</v>
          </cell>
          <cell r="D151" t="e">
            <v>#N/A</v>
          </cell>
          <cell r="E151" t="e">
            <v>#N/A</v>
          </cell>
          <cell r="F151" t="e">
            <v>#N/A</v>
          </cell>
          <cell r="H151" t="e">
            <v>#N/A</v>
          </cell>
          <cell r="I151" t="e">
            <v>#N/A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  <cell r="P151" t="e">
            <v>#N/A</v>
          </cell>
          <cell r="Q151" t="e">
            <v>#N/A</v>
          </cell>
          <cell r="R151" t="e">
            <v>#N/A</v>
          </cell>
          <cell r="S151" t="e">
            <v>#N/A</v>
          </cell>
        </row>
        <row r="152">
          <cell r="C152" t="e">
            <v>#N/A</v>
          </cell>
          <cell r="D152" t="e">
            <v>#N/A</v>
          </cell>
          <cell r="E152" t="e">
            <v>#N/A</v>
          </cell>
          <cell r="F152" t="e">
            <v>#N/A</v>
          </cell>
          <cell r="H152" t="e">
            <v>#N/A</v>
          </cell>
          <cell r="I152" t="e">
            <v>#N/A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  <cell r="O152" t="e">
            <v>#N/A</v>
          </cell>
          <cell r="P152" t="e">
            <v>#N/A</v>
          </cell>
          <cell r="Q152" t="e">
            <v>#N/A</v>
          </cell>
          <cell r="R152" t="e">
            <v>#N/A</v>
          </cell>
          <cell r="S152" t="e">
            <v>#N/A</v>
          </cell>
        </row>
        <row r="153">
          <cell r="C153" t="e">
            <v>#N/A</v>
          </cell>
          <cell r="D153" t="e">
            <v>#N/A</v>
          </cell>
          <cell r="E153" t="e">
            <v>#N/A</v>
          </cell>
          <cell r="F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  <cell r="P153" t="e">
            <v>#N/A</v>
          </cell>
          <cell r="Q153" t="e">
            <v>#N/A</v>
          </cell>
          <cell r="R153" t="e">
            <v>#N/A</v>
          </cell>
          <cell r="S153" t="e">
            <v>#N/A</v>
          </cell>
        </row>
        <row r="154">
          <cell r="C154" t="e">
            <v>#N/A</v>
          </cell>
          <cell r="D154" t="e">
            <v>#N/A</v>
          </cell>
          <cell r="E154" t="e">
            <v>#N/A</v>
          </cell>
          <cell r="F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  <cell r="O154" t="e">
            <v>#N/A</v>
          </cell>
          <cell r="P154" t="e">
            <v>#N/A</v>
          </cell>
          <cell r="Q154" t="e">
            <v>#N/A</v>
          </cell>
          <cell r="R154" t="e">
            <v>#N/A</v>
          </cell>
          <cell r="S154" t="e">
            <v>#N/A</v>
          </cell>
        </row>
        <row r="155">
          <cell r="C155" t="e">
            <v>#N/A</v>
          </cell>
          <cell r="D155" t="e">
            <v>#N/A</v>
          </cell>
          <cell r="E155" t="e">
            <v>#N/A</v>
          </cell>
          <cell r="F155" t="e">
            <v>#N/A</v>
          </cell>
          <cell r="H155" t="e">
            <v>#N/A</v>
          </cell>
          <cell r="I155" t="e">
            <v>#N/A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  <cell r="O155" t="e">
            <v>#N/A</v>
          </cell>
          <cell r="P155" t="e">
            <v>#N/A</v>
          </cell>
          <cell r="Q155" t="e">
            <v>#N/A</v>
          </cell>
          <cell r="R155" t="e">
            <v>#N/A</v>
          </cell>
          <cell r="S155" t="e">
            <v>#N/A</v>
          </cell>
        </row>
        <row r="156">
          <cell r="C156" t="e">
            <v>#N/A</v>
          </cell>
          <cell r="D156" t="e">
            <v>#N/A</v>
          </cell>
          <cell r="E156" t="e">
            <v>#N/A</v>
          </cell>
          <cell r="F156" t="e">
            <v>#N/A</v>
          </cell>
          <cell r="H156" t="e">
            <v>#N/A</v>
          </cell>
          <cell r="I156" t="e">
            <v>#N/A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  <cell r="O156" t="e">
            <v>#N/A</v>
          </cell>
          <cell r="P156" t="e">
            <v>#N/A</v>
          </cell>
          <cell r="Q156" t="e">
            <v>#N/A</v>
          </cell>
          <cell r="R156" t="e">
            <v>#N/A</v>
          </cell>
          <cell r="S156" t="e">
            <v>#N/A</v>
          </cell>
        </row>
        <row r="157">
          <cell r="C157" t="e">
            <v>#N/A</v>
          </cell>
          <cell r="D157" t="e">
            <v>#N/A</v>
          </cell>
          <cell r="E157" t="e">
            <v>#N/A</v>
          </cell>
          <cell r="F157" t="e">
            <v>#N/A</v>
          </cell>
          <cell r="H157" t="e">
            <v>#N/A</v>
          </cell>
          <cell r="I157" t="e">
            <v>#N/A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  <cell r="O157" t="e">
            <v>#N/A</v>
          </cell>
          <cell r="P157" t="e">
            <v>#N/A</v>
          </cell>
          <cell r="Q157" t="e">
            <v>#N/A</v>
          </cell>
          <cell r="R157" t="e">
            <v>#N/A</v>
          </cell>
          <cell r="S157" t="e">
            <v>#N/A</v>
          </cell>
        </row>
        <row r="158">
          <cell r="C158" t="e">
            <v>#N/A</v>
          </cell>
          <cell r="D158" t="e">
            <v>#N/A</v>
          </cell>
          <cell r="E158" t="e">
            <v>#N/A</v>
          </cell>
          <cell r="F158" t="e">
            <v>#N/A</v>
          </cell>
          <cell r="H158" t="e">
            <v>#N/A</v>
          </cell>
          <cell r="I158" t="e">
            <v>#N/A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  <cell r="O158" t="e">
            <v>#N/A</v>
          </cell>
          <cell r="P158" t="e">
            <v>#N/A</v>
          </cell>
          <cell r="Q158" t="e">
            <v>#N/A</v>
          </cell>
          <cell r="R158" t="e">
            <v>#N/A</v>
          </cell>
          <cell r="S158" t="e">
            <v>#N/A</v>
          </cell>
        </row>
        <row r="159">
          <cell r="C159" t="e">
            <v>#N/A</v>
          </cell>
          <cell r="D159" t="e">
            <v>#N/A</v>
          </cell>
          <cell r="E159" t="e">
            <v>#N/A</v>
          </cell>
          <cell r="F159" t="e">
            <v>#N/A</v>
          </cell>
          <cell r="H159" t="e">
            <v>#N/A</v>
          </cell>
          <cell r="I159" t="e">
            <v>#N/A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  <cell r="P159" t="e">
            <v>#N/A</v>
          </cell>
          <cell r="Q159" t="e">
            <v>#N/A</v>
          </cell>
          <cell r="R159" t="e">
            <v>#N/A</v>
          </cell>
          <cell r="S159" t="e">
            <v>#N/A</v>
          </cell>
        </row>
        <row r="160">
          <cell r="C160" t="e">
            <v>#N/A</v>
          </cell>
          <cell r="D160" t="e">
            <v>#N/A</v>
          </cell>
          <cell r="E160" t="e">
            <v>#N/A</v>
          </cell>
          <cell r="F160" t="e">
            <v>#N/A</v>
          </cell>
          <cell r="H160" t="e">
            <v>#N/A</v>
          </cell>
          <cell r="I160" t="e">
            <v>#N/A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  <cell r="O160" t="e">
            <v>#N/A</v>
          </cell>
          <cell r="P160" t="e">
            <v>#N/A</v>
          </cell>
          <cell r="Q160" t="e">
            <v>#N/A</v>
          </cell>
          <cell r="R160" t="e">
            <v>#N/A</v>
          </cell>
          <cell r="S160" t="e">
            <v>#N/A</v>
          </cell>
        </row>
        <row r="161">
          <cell r="C161" t="e">
            <v>#N/A</v>
          </cell>
          <cell r="D161" t="e">
            <v>#N/A</v>
          </cell>
          <cell r="E161" t="e">
            <v>#N/A</v>
          </cell>
          <cell r="F161" t="e">
            <v>#N/A</v>
          </cell>
          <cell r="H161" t="e">
            <v>#N/A</v>
          </cell>
          <cell r="I161" t="e">
            <v>#N/A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  <cell r="O161" t="e">
            <v>#N/A</v>
          </cell>
          <cell r="P161" t="e">
            <v>#N/A</v>
          </cell>
          <cell r="Q161" t="e">
            <v>#N/A</v>
          </cell>
          <cell r="R161" t="e">
            <v>#N/A</v>
          </cell>
          <cell r="S161" t="e">
            <v>#N/A</v>
          </cell>
        </row>
        <row r="162">
          <cell r="C162" t="e">
            <v>#N/A</v>
          </cell>
          <cell r="D162" t="e">
            <v>#N/A</v>
          </cell>
          <cell r="E162" t="e">
            <v>#N/A</v>
          </cell>
          <cell r="F162" t="e">
            <v>#N/A</v>
          </cell>
          <cell r="H162" t="e">
            <v>#N/A</v>
          </cell>
          <cell r="I162" t="e">
            <v>#N/A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  <cell r="O162" t="e">
            <v>#N/A</v>
          </cell>
          <cell r="P162" t="e">
            <v>#N/A</v>
          </cell>
          <cell r="Q162" t="e">
            <v>#N/A</v>
          </cell>
          <cell r="R162" t="e">
            <v>#N/A</v>
          </cell>
          <cell r="S162" t="e">
            <v>#N/A</v>
          </cell>
        </row>
        <row r="163">
          <cell r="C163" t="e">
            <v>#N/A</v>
          </cell>
          <cell r="D163" t="e">
            <v>#N/A</v>
          </cell>
          <cell r="E163" t="e">
            <v>#N/A</v>
          </cell>
          <cell r="F163" t="e">
            <v>#N/A</v>
          </cell>
          <cell r="H163" t="e">
            <v>#N/A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  <cell r="O163" t="e">
            <v>#N/A</v>
          </cell>
          <cell r="P163" t="e">
            <v>#N/A</v>
          </cell>
          <cell r="Q163" t="e">
            <v>#N/A</v>
          </cell>
          <cell r="R163" t="e">
            <v>#N/A</v>
          </cell>
          <cell r="S163" t="e">
            <v>#N/A</v>
          </cell>
        </row>
        <row r="164">
          <cell r="C164" t="e">
            <v>#N/A</v>
          </cell>
          <cell r="D164" t="e">
            <v>#N/A</v>
          </cell>
          <cell r="E164" t="e">
            <v>#N/A</v>
          </cell>
          <cell r="F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  <cell r="P164" t="e">
            <v>#N/A</v>
          </cell>
          <cell r="Q164" t="e">
            <v>#N/A</v>
          </cell>
          <cell r="R164" t="e">
            <v>#N/A</v>
          </cell>
          <cell r="S164" t="e">
            <v>#N/A</v>
          </cell>
        </row>
        <row r="165">
          <cell r="C165" t="e">
            <v>#N/A</v>
          </cell>
          <cell r="D165" t="e">
            <v>#N/A</v>
          </cell>
          <cell r="E165" t="e">
            <v>#N/A</v>
          </cell>
          <cell r="F165" t="e">
            <v>#N/A</v>
          </cell>
          <cell r="H165" t="e">
            <v>#N/A</v>
          </cell>
          <cell r="I165" t="e">
            <v>#N/A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  <cell r="O165" t="e">
            <v>#N/A</v>
          </cell>
          <cell r="P165" t="e">
            <v>#N/A</v>
          </cell>
          <cell r="Q165" t="e">
            <v>#N/A</v>
          </cell>
          <cell r="R165" t="e">
            <v>#N/A</v>
          </cell>
          <cell r="S165" t="e">
            <v>#N/A</v>
          </cell>
        </row>
        <row r="166">
          <cell r="C166" t="e">
            <v>#N/A</v>
          </cell>
          <cell r="D166" t="e">
            <v>#N/A</v>
          </cell>
          <cell r="E166" t="e">
            <v>#N/A</v>
          </cell>
          <cell r="F166" t="e">
            <v>#N/A</v>
          </cell>
          <cell r="H166" t="e">
            <v>#N/A</v>
          </cell>
          <cell r="I166" t="e">
            <v>#N/A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  <cell r="O166" t="e">
            <v>#N/A</v>
          </cell>
          <cell r="P166" t="e">
            <v>#N/A</v>
          </cell>
          <cell r="Q166" t="e">
            <v>#N/A</v>
          </cell>
          <cell r="R166" t="e">
            <v>#N/A</v>
          </cell>
          <cell r="S166" t="e">
            <v>#N/A</v>
          </cell>
        </row>
        <row r="167">
          <cell r="C167" t="e">
            <v>#N/A</v>
          </cell>
          <cell r="D167" t="e">
            <v>#N/A</v>
          </cell>
          <cell r="E167" t="e">
            <v>#N/A</v>
          </cell>
          <cell r="F167" t="e">
            <v>#N/A</v>
          </cell>
          <cell r="H167" t="e">
            <v>#N/A</v>
          </cell>
          <cell r="I167" t="e">
            <v>#N/A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  <cell r="O167" t="e">
            <v>#N/A</v>
          </cell>
          <cell r="P167" t="e">
            <v>#N/A</v>
          </cell>
          <cell r="Q167" t="e">
            <v>#N/A</v>
          </cell>
          <cell r="R167" t="e">
            <v>#N/A</v>
          </cell>
          <cell r="S167" t="e">
            <v>#N/A</v>
          </cell>
        </row>
        <row r="168">
          <cell r="C168" t="e">
            <v>#N/A</v>
          </cell>
          <cell r="D168" t="e">
            <v>#N/A</v>
          </cell>
          <cell r="E168" t="e">
            <v>#N/A</v>
          </cell>
          <cell r="F168" t="e">
            <v>#N/A</v>
          </cell>
          <cell r="H168" t="e">
            <v>#N/A</v>
          </cell>
          <cell r="I168" t="e">
            <v>#N/A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  <cell r="O168" t="e">
            <v>#N/A</v>
          </cell>
          <cell r="P168" t="e">
            <v>#N/A</v>
          </cell>
          <cell r="Q168" t="e">
            <v>#N/A</v>
          </cell>
          <cell r="R168" t="e">
            <v>#N/A</v>
          </cell>
          <cell r="S168" t="e">
            <v>#N/A</v>
          </cell>
        </row>
        <row r="169">
          <cell r="C169" t="e">
            <v>#N/A</v>
          </cell>
          <cell r="D169" t="e">
            <v>#N/A</v>
          </cell>
          <cell r="E169" t="e">
            <v>#N/A</v>
          </cell>
          <cell r="F169" t="e">
            <v>#N/A</v>
          </cell>
          <cell r="H169" t="e">
            <v>#N/A</v>
          </cell>
          <cell r="I169" t="e">
            <v>#N/A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  <cell r="O169" t="e">
            <v>#N/A</v>
          </cell>
          <cell r="P169" t="e">
            <v>#N/A</v>
          </cell>
          <cell r="Q169" t="e">
            <v>#N/A</v>
          </cell>
          <cell r="R169" t="e">
            <v>#N/A</v>
          </cell>
          <cell r="S169" t="e">
            <v>#N/A</v>
          </cell>
        </row>
        <row r="170">
          <cell r="C170" t="e">
            <v>#N/A</v>
          </cell>
          <cell r="D170" t="e">
            <v>#N/A</v>
          </cell>
          <cell r="E170" t="e">
            <v>#N/A</v>
          </cell>
          <cell r="F170" t="e">
            <v>#N/A</v>
          </cell>
          <cell r="H170" t="e">
            <v>#N/A</v>
          </cell>
          <cell r="I170" t="e">
            <v>#N/A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  <cell r="O170" t="e">
            <v>#N/A</v>
          </cell>
          <cell r="P170" t="e">
            <v>#N/A</v>
          </cell>
          <cell r="Q170" t="e">
            <v>#N/A</v>
          </cell>
          <cell r="R170" t="e">
            <v>#N/A</v>
          </cell>
          <cell r="S170" t="e">
            <v>#N/A</v>
          </cell>
        </row>
        <row r="171">
          <cell r="C171" t="e">
            <v>#N/A</v>
          </cell>
          <cell r="D171" t="e">
            <v>#N/A</v>
          </cell>
          <cell r="E171" t="e">
            <v>#N/A</v>
          </cell>
          <cell r="F171" t="e">
            <v>#N/A</v>
          </cell>
          <cell r="H171" t="e">
            <v>#N/A</v>
          </cell>
          <cell r="I171" t="e">
            <v>#N/A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  <cell r="O171" t="e">
            <v>#N/A</v>
          </cell>
          <cell r="P171" t="e">
            <v>#N/A</v>
          </cell>
          <cell r="Q171" t="e">
            <v>#N/A</v>
          </cell>
          <cell r="R171" t="e">
            <v>#N/A</v>
          </cell>
          <cell r="S171" t="e">
            <v>#N/A</v>
          </cell>
        </row>
        <row r="172">
          <cell r="C172" t="e">
            <v>#N/A</v>
          </cell>
          <cell r="D172" t="e">
            <v>#N/A</v>
          </cell>
          <cell r="E172" t="e">
            <v>#N/A</v>
          </cell>
          <cell r="F172" t="e">
            <v>#N/A</v>
          </cell>
          <cell r="H172" t="e">
            <v>#N/A</v>
          </cell>
          <cell r="I172" t="e">
            <v>#N/A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  <cell r="O172" t="e">
            <v>#N/A</v>
          </cell>
          <cell r="P172" t="e">
            <v>#N/A</v>
          </cell>
          <cell r="Q172" t="e">
            <v>#N/A</v>
          </cell>
          <cell r="R172" t="e">
            <v>#N/A</v>
          </cell>
          <cell r="S172" t="e">
            <v>#N/A</v>
          </cell>
        </row>
        <row r="173">
          <cell r="C173" t="e">
            <v>#N/A</v>
          </cell>
          <cell r="D173" t="e">
            <v>#N/A</v>
          </cell>
          <cell r="E173" t="e">
            <v>#N/A</v>
          </cell>
          <cell r="F173" t="e">
            <v>#N/A</v>
          </cell>
          <cell r="H173" t="e">
            <v>#N/A</v>
          </cell>
          <cell r="I173" t="e">
            <v>#N/A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  <cell r="O173" t="e">
            <v>#N/A</v>
          </cell>
          <cell r="P173" t="e">
            <v>#N/A</v>
          </cell>
          <cell r="Q173" t="e">
            <v>#N/A</v>
          </cell>
          <cell r="R173" t="e">
            <v>#N/A</v>
          </cell>
          <cell r="S173" t="e">
            <v>#N/A</v>
          </cell>
        </row>
        <row r="174">
          <cell r="C174" t="e">
            <v>#N/A</v>
          </cell>
          <cell r="D174" t="e">
            <v>#N/A</v>
          </cell>
          <cell r="E174" t="e">
            <v>#N/A</v>
          </cell>
          <cell r="F174" t="e">
            <v>#N/A</v>
          </cell>
          <cell r="H174" t="e">
            <v>#N/A</v>
          </cell>
          <cell r="I174" t="e">
            <v>#N/A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  <cell r="O174" t="e">
            <v>#N/A</v>
          </cell>
          <cell r="P174" t="e">
            <v>#N/A</v>
          </cell>
          <cell r="Q174" t="e">
            <v>#N/A</v>
          </cell>
          <cell r="R174" t="e">
            <v>#N/A</v>
          </cell>
          <cell r="S174" t="e">
            <v>#N/A</v>
          </cell>
        </row>
        <row r="175">
          <cell r="C175" t="e">
            <v>#N/A</v>
          </cell>
          <cell r="D175" t="e">
            <v>#N/A</v>
          </cell>
          <cell r="E175" t="e">
            <v>#N/A</v>
          </cell>
          <cell r="F175" t="e">
            <v>#N/A</v>
          </cell>
          <cell r="H175" t="e">
            <v>#N/A</v>
          </cell>
          <cell r="I175" t="e">
            <v>#N/A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  <cell r="O175" t="e">
            <v>#N/A</v>
          </cell>
          <cell r="P175" t="e">
            <v>#N/A</v>
          </cell>
          <cell r="Q175" t="e">
            <v>#N/A</v>
          </cell>
          <cell r="R175" t="e">
            <v>#N/A</v>
          </cell>
          <cell r="S175" t="e">
            <v>#N/A</v>
          </cell>
        </row>
        <row r="176">
          <cell r="C176" t="e">
            <v>#N/A</v>
          </cell>
          <cell r="D176" t="e">
            <v>#N/A</v>
          </cell>
          <cell r="E176" t="e">
            <v>#N/A</v>
          </cell>
          <cell r="F176" t="e">
            <v>#N/A</v>
          </cell>
          <cell r="H176" t="e">
            <v>#N/A</v>
          </cell>
          <cell r="I176" t="e">
            <v>#N/A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  <cell r="O176" t="e">
            <v>#N/A</v>
          </cell>
          <cell r="P176" t="e">
            <v>#N/A</v>
          </cell>
          <cell r="Q176" t="e">
            <v>#N/A</v>
          </cell>
          <cell r="R176" t="e">
            <v>#N/A</v>
          </cell>
          <cell r="S176" t="e">
            <v>#N/A</v>
          </cell>
        </row>
        <row r="177">
          <cell r="C177" t="e">
            <v>#N/A</v>
          </cell>
          <cell r="D177" t="e">
            <v>#N/A</v>
          </cell>
          <cell r="E177" t="e">
            <v>#N/A</v>
          </cell>
          <cell r="F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  <cell r="P177" t="e">
            <v>#N/A</v>
          </cell>
          <cell r="Q177" t="e">
            <v>#N/A</v>
          </cell>
          <cell r="R177" t="e">
            <v>#N/A</v>
          </cell>
          <cell r="S177" t="e">
            <v>#N/A</v>
          </cell>
        </row>
        <row r="178">
          <cell r="C178" t="e">
            <v>#N/A</v>
          </cell>
          <cell r="D178" t="e">
            <v>#N/A</v>
          </cell>
          <cell r="E178" t="e">
            <v>#N/A</v>
          </cell>
          <cell r="F178" t="e">
            <v>#N/A</v>
          </cell>
          <cell r="H178" t="e">
            <v>#N/A</v>
          </cell>
          <cell r="I178" t="e">
            <v>#N/A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  <cell r="O178" t="e">
            <v>#N/A</v>
          </cell>
          <cell r="P178" t="e">
            <v>#N/A</v>
          </cell>
          <cell r="Q178" t="e">
            <v>#N/A</v>
          </cell>
          <cell r="R178" t="e">
            <v>#N/A</v>
          </cell>
          <cell r="S178" t="e">
            <v>#N/A</v>
          </cell>
        </row>
        <row r="179">
          <cell r="C179" t="e">
            <v>#N/A</v>
          </cell>
          <cell r="D179" t="e">
            <v>#N/A</v>
          </cell>
          <cell r="E179" t="e">
            <v>#N/A</v>
          </cell>
          <cell r="F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  <cell r="O179" t="e">
            <v>#N/A</v>
          </cell>
          <cell r="P179" t="e">
            <v>#N/A</v>
          </cell>
          <cell r="Q179" t="e">
            <v>#N/A</v>
          </cell>
          <cell r="R179" t="e">
            <v>#N/A</v>
          </cell>
          <cell r="S179" t="e">
            <v>#N/A</v>
          </cell>
        </row>
        <row r="180">
          <cell r="C180" t="e">
            <v>#N/A</v>
          </cell>
          <cell r="D180" t="e">
            <v>#N/A</v>
          </cell>
          <cell r="E180" t="e">
            <v>#N/A</v>
          </cell>
          <cell r="F180" t="e">
            <v>#N/A</v>
          </cell>
          <cell r="H180" t="e">
            <v>#N/A</v>
          </cell>
          <cell r="I180" t="e">
            <v>#N/A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  <cell r="O180" t="e">
            <v>#N/A</v>
          </cell>
          <cell r="P180" t="e">
            <v>#N/A</v>
          </cell>
          <cell r="Q180" t="e">
            <v>#N/A</v>
          </cell>
          <cell r="R180" t="e">
            <v>#N/A</v>
          </cell>
          <cell r="S180" t="e">
            <v>#N/A</v>
          </cell>
        </row>
        <row r="181">
          <cell r="C181" t="e">
            <v>#N/A</v>
          </cell>
          <cell r="D181" t="e">
            <v>#N/A</v>
          </cell>
          <cell r="E181" t="e">
            <v>#N/A</v>
          </cell>
          <cell r="F181" t="e">
            <v>#N/A</v>
          </cell>
          <cell r="H181" t="e">
            <v>#N/A</v>
          </cell>
          <cell r="I181" t="e">
            <v>#N/A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  <cell r="O181" t="e">
            <v>#N/A</v>
          </cell>
          <cell r="P181" t="e">
            <v>#N/A</v>
          </cell>
          <cell r="Q181" t="e">
            <v>#N/A</v>
          </cell>
          <cell r="R181" t="e">
            <v>#N/A</v>
          </cell>
          <cell r="S181" t="e">
            <v>#N/A</v>
          </cell>
        </row>
        <row r="182">
          <cell r="C182" t="e">
            <v>#N/A</v>
          </cell>
          <cell r="D182" t="e">
            <v>#N/A</v>
          </cell>
          <cell r="E182" t="e">
            <v>#N/A</v>
          </cell>
          <cell r="F182" t="e">
            <v>#N/A</v>
          </cell>
          <cell r="H182" t="e">
            <v>#N/A</v>
          </cell>
          <cell r="I182" t="e">
            <v>#N/A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  <cell r="O182" t="e">
            <v>#N/A</v>
          </cell>
          <cell r="P182" t="e">
            <v>#N/A</v>
          </cell>
          <cell r="Q182" t="e">
            <v>#N/A</v>
          </cell>
          <cell r="R182" t="e">
            <v>#N/A</v>
          </cell>
          <cell r="S182" t="e">
            <v>#N/A</v>
          </cell>
        </row>
        <row r="183">
          <cell r="C183" t="e">
            <v>#N/A</v>
          </cell>
          <cell r="D183" t="e">
            <v>#N/A</v>
          </cell>
          <cell r="E183" t="e">
            <v>#N/A</v>
          </cell>
          <cell r="F183" t="e">
            <v>#N/A</v>
          </cell>
          <cell r="H183" t="e">
            <v>#N/A</v>
          </cell>
          <cell r="I183" t="e">
            <v>#N/A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  <cell r="O183" t="e">
            <v>#N/A</v>
          </cell>
          <cell r="P183" t="e">
            <v>#N/A</v>
          </cell>
          <cell r="Q183" t="e">
            <v>#N/A</v>
          </cell>
          <cell r="R183" t="e">
            <v>#N/A</v>
          </cell>
          <cell r="S183" t="e">
            <v>#N/A</v>
          </cell>
        </row>
        <row r="184">
          <cell r="C184" t="e">
            <v>#N/A</v>
          </cell>
          <cell r="D184" t="e">
            <v>#N/A</v>
          </cell>
          <cell r="E184" t="e">
            <v>#N/A</v>
          </cell>
          <cell r="F184" t="e">
            <v>#N/A</v>
          </cell>
          <cell r="H184" t="e">
            <v>#N/A</v>
          </cell>
          <cell r="I184" t="e">
            <v>#N/A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  <cell r="P184" t="e">
            <v>#N/A</v>
          </cell>
          <cell r="Q184" t="e">
            <v>#N/A</v>
          </cell>
          <cell r="R184" t="e">
            <v>#N/A</v>
          </cell>
          <cell r="S184" t="e">
            <v>#N/A</v>
          </cell>
        </row>
        <row r="185">
          <cell r="C185" t="e">
            <v>#N/A</v>
          </cell>
          <cell r="D185" t="e">
            <v>#N/A</v>
          </cell>
          <cell r="E185" t="e">
            <v>#N/A</v>
          </cell>
          <cell r="F185" t="e">
            <v>#N/A</v>
          </cell>
          <cell r="H185" t="e">
            <v>#N/A</v>
          </cell>
          <cell r="I185" t="e">
            <v>#N/A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  <cell r="P185" t="e">
            <v>#N/A</v>
          </cell>
          <cell r="Q185" t="e">
            <v>#N/A</v>
          </cell>
          <cell r="R185" t="e">
            <v>#N/A</v>
          </cell>
          <cell r="S185" t="e">
            <v>#N/A</v>
          </cell>
        </row>
        <row r="186">
          <cell r="C186" t="e">
            <v>#N/A</v>
          </cell>
          <cell r="D186" t="e">
            <v>#N/A</v>
          </cell>
          <cell r="E186" t="e">
            <v>#N/A</v>
          </cell>
          <cell r="F186" t="e">
            <v>#N/A</v>
          </cell>
          <cell r="H186" t="e">
            <v>#N/A</v>
          </cell>
          <cell r="I186" t="e">
            <v>#N/A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  <cell r="P186" t="e">
            <v>#N/A</v>
          </cell>
          <cell r="Q186" t="e">
            <v>#N/A</v>
          </cell>
          <cell r="R186" t="e">
            <v>#N/A</v>
          </cell>
          <cell r="S186" t="e">
            <v>#N/A</v>
          </cell>
        </row>
        <row r="187">
          <cell r="C187" t="e">
            <v>#N/A</v>
          </cell>
          <cell r="D187" t="e">
            <v>#N/A</v>
          </cell>
          <cell r="E187" t="e">
            <v>#N/A</v>
          </cell>
          <cell r="F187" t="e">
            <v>#N/A</v>
          </cell>
          <cell r="H187" t="e">
            <v>#N/A</v>
          </cell>
          <cell r="I187" t="e">
            <v>#N/A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  <cell r="P187" t="e">
            <v>#N/A</v>
          </cell>
          <cell r="Q187" t="e">
            <v>#N/A</v>
          </cell>
          <cell r="R187" t="e">
            <v>#N/A</v>
          </cell>
          <cell r="S187" t="e">
            <v>#N/A</v>
          </cell>
        </row>
        <row r="188">
          <cell r="C188" t="e">
            <v>#N/A</v>
          </cell>
          <cell r="D188" t="e">
            <v>#N/A</v>
          </cell>
          <cell r="E188" t="e">
            <v>#N/A</v>
          </cell>
          <cell r="F188" t="e">
            <v>#N/A</v>
          </cell>
          <cell r="H188" t="e">
            <v>#N/A</v>
          </cell>
          <cell r="I188" t="e">
            <v>#N/A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  <cell r="P188" t="e">
            <v>#N/A</v>
          </cell>
          <cell r="Q188" t="e">
            <v>#N/A</v>
          </cell>
          <cell r="R188" t="e">
            <v>#N/A</v>
          </cell>
          <cell r="S188" t="e">
            <v>#N/A</v>
          </cell>
        </row>
        <row r="189">
          <cell r="C189" t="e">
            <v>#N/A</v>
          </cell>
          <cell r="D189" t="e">
            <v>#N/A</v>
          </cell>
          <cell r="E189" t="e">
            <v>#N/A</v>
          </cell>
          <cell r="F189" t="e">
            <v>#N/A</v>
          </cell>
          <cell r="H189" t="e">
            <v>#N/A</v>
          </cell>
          <cell r="I189" t="e">
            <v>#N/A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  <cell r="O189" t="e">
            <v>#N/A</v>
          </cell>
          <cell r="P189" t="e">
            <v>#N/A</v>
          </cell>
          <cell r="Q189" t="e">
            <v>#N/A</v>
          </cell>
          <cell r="R189" t="e">
            <v>#N/A</v>
          </cell>
          <cell r="S189" t="e">
            <v>#N/A</v>
          </cell>
        </row>
        <row r="190">
          <cell r="C190" t="e">
            <v>#N/A</v>
          </cell>
          <cell r="D190" t="e">
            <v>#N/A</v>
          </cell>
          <cell r="E190" t="e">
            <v>#N/A</v>
          </cell>
          <cell r="F190" t="e">
            <v>#N/A</v>
          </cell>
          <cell r="H190" t="e">
            <v>#N/A</v>
          </cell>
          <cell r="I190" t="e">
            <v>#N/A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  <cell r="O190" t="e">
            <v>#N/A</v>
          </cell>
          <cell r="P190" t="e">
            <v>#N/A</v>
          </cell>
          <cell r="Q190" t="e">
            <v>#N/A</v>
          </cell>
          <cell r="R190" t="e">
            <v>#N/A</v>
          </cell>
          <cell r="S190" t="e">
            <v>#N/A</v>
          </cell>
        </row>
        <row r="191">
          <cell r="C191" t="e">
            <v>#N/A</v>
          </cell>
          <cell r="D191" t="e">
            <v>#N/A</v>
          </cell>
          <cell r="E191" t="e">
            <v>#N/A</v>
          </cell>
          <cell r="F191" t="e">
            <v>#N/A</v>
          </cell>
          <cell r="H191" t="e">
            <v>#N/A</v>
          </cell>
          <cell r="I191" t="e">
            <v>#N/A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  <cell r="O191" t="e">
            <v>#N/A</v>
          </cell>
          <cell r="P191" t="e">
            <v>#N/A</v>
          </cell>
          <cell r="Q191" t="e">
            <v>#N/A</v>
          </cell>
          <cell r="R191" t="e">
            <v>#N/A</v>
          </cell>
          <cell r="S191" t="e">
            <v>#N/A</v>
          </cell>
        </row>
        <row r="192">
          <cell r="C192" t="e">
            <v>#N/A</v>
          </cell>
          <cell r="D192" t="e">
            <v>#N/A</v>
          </cell>
          <cell r="E192" t="e">
            <v>#N/A</v>
          </cell>
          <cell r="F192" t="e">
            <v>#N/A</v>
          </cell>
          <cell r="H192" t="e">
            <v>#N/A</v>
          </cell>
          <cell r="I192" t="e">
            <v>#N/A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  <cell r="P192" t="e">
            <v>#N/A</v>
          </cell>
          <cell r="Q192" t="e">
            <v>#N/A</v>
          </cell>
          <cell r="R192" t="e">
            <v>#N/A</v>
          </cell>
          <cell r="S192" t="e">
            <v>#N/A</v>
          </cell>
        </row>
        <row r="193">
          <cell r="C193" t="e">
            <v>#N/A</v>
          </cell>
          <cell r="D193" t="e">
            <v>#N/A</v>
          </cell>
          <cell r="E193" t="e">
            <v>#N/A</v>
          </cell>
          <cell r="F193" t="e">
            <v>#N/A</v>
          </cell>
          <cell r="H193" t="e">
            <v>#N/A</v>
          </cell>
          <cell r="I193" t="e">
            <v>#N/A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  <cell r="O193" t="e">
            <v>#N/A</v>
          </cell>
          <cell r="P193" t="e">
            <v>#N/A</v>
          </cell>
          <cell r="Q193" t="e">
            <v>#N/A</v>
          </cell>
          <cell r="R193" t="e">
            <v>#N/A</v>
          </cell>
          <cell r="S193" t="e">
            <v>#N/A</v>
          </cell>
        </row>
        <row r="194">
          <cell r="C194" t="e">
            <v>#N/A</v>
          </cell>
          <cell r="D194" t="e">
            <v>#N/A</v>
          </cell>
          <cell r="E194" t="e">
            <v>#N/A</v>
          </cell>
          <cell r="F194" t="e">
            <v>#N/A</v>
          </cell>
          <cell r="H194" t="e">
            <v>#N/A</v>
          </cell>
          <cell r="I194" t="e">
            <v>#N/A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  <cell r="O194" t="e">
            <v>#N/A</v>
          </cell>
          <cell r="P194" t="e">
            <v>#N/A</v>
          </cell>
          <cell r="Q194" t="e">
            <v>#N/A</v>
          </cell>
          <cell r="R194" t="e">
            <v>#N/A</v>
          </cell>
          <cell r="S194" t="e">
            <v>#N/A</v>
          </cell>
        </row>
        <row r="195">
          <cell r="C195" t="e">
            <v>#N/A</v>
          </cell>
          <cell r="D195" t="e">
            <v>#N/A</v>
          </cell>
          <cell r="E195" t="e">
            <v>#N/A</v>
          </cell>
          <cell r="F195" t="e">
            <v>#N/A</v>
          </cell>
          <cell r="H195" t="e">
            <v>#N/A</v>
          </cell>
          <cell r="I195" t="e">
            <v>#N/A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  <cell r="O195" t="e">
            <v>#N/A</v>
          </cell>
          <cell r="P195" t="e">
            <v>#N/A</v>
          </cell>
          <cell r="Q195" t="e">
            <v>#N/A</v>
          </cell>
          <cell r="R195" t="e">
            <v>#N/A</v>
          </cell>
          <cell r="S195" t="e">
            <v>#N/A</v>
          </cell>
        </row>
        <row r="196">
          <cell r="C196" t="e">
            <v>#N/A</v>
          </cell>
          <cell r="D196" t="e">
            <v>#N/A</v>
          </cell>
          <cell r="E196" t="e">
            <v>#N/A</v>
          </cell>
          <cell r="F196" t="e">
            <v>#N/A</v>
          </cell>
          <cell r="H196" t="e">
            <v>#N/A</v>
          </cell>
          <cell r="I196" t="e">
            <v>#N/A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  <cell r="O196" t="e">
            <v>#N/A</v>
          </cell>
          <cell r="P196" t="e">
            <v>#N/A</v>
          </cell>
          <cell r="Q196" t="e">
            <v>#N/A</v>
          </cell>
          <cell r="R196" t="e">
            <v>#N/A</v>
          </cell>
          <cell r="S196" t="e">
            <v>#N/A</v>
          </cell>
        </row>
        <row r="197">
          <cell r="C197" t="e">
            <v>#N/A</v>
          </cell>
          <cell r="D197" t="e">
            <v>#N/A</v>
          </cell>
          <cell r="E197" t="e">
            <v>#N/A</v>
          </cell>
          <cell r="F197" t="e">
            <v>#N/A</v>
          </cell>
          <cell r="H197" t="e">
            <v>#N/A</v>
          </cell>
          <cell r="I197" t="e">
            <v>#N/A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  <cell r="O197" t="e">
            <v>#N/A</v>
          </cell>
          <cell r="P197" t="e">
            <v>#N/A</v>
          </cell>
          <cell r="Q197" t="e">
            <v>#N/A</v>
          </cell>
          <cell r="R197" t="e">
            <v>#N/A</v>
          </cell>
          <cell r="S197" t="e">
            <v>#N/A</v>
          </cell>
        </row>
        <row r="198">
          <cell r="C198" t="e">
            <v>#N/A</v>
          </cell>
          <cell r="D198" t="e">
            <v>#N/A</v>
          </cell>
          <cell r="E198" t="e">
            <v>#N/A</v>
          </cell>
          <cell r="F198" t="e">
            <v>#N/A</v>
          </cell>
          <cell r="H198" t="e">
            <v>#N/A</v>
          </cell>
          <cell r="I198" t="e">
            <v>#N/A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  <cell r="O198" t="e">
            <v>#N/A</v>
          </cell>
          <cell r="P198" t="e">
            <v>#N/A</v>
          </cell>
          <cell r="Q198" t="e">
            <v>#N/A</v>
          </cell>
          <cell r="R198" t="e">
            <v>#N/A</v>
          </cell>
          <cell r="S198" t="e">
            <v>#N/A</v>
          </cell>
        </row>
        <row r="199">
          <cell r="C199" t="e">
            <v>#N/A</v>
          </cell>
          <cell r="D199" t="e">
            <v>#N/A</v>
          </cell>
          <cell r="E199" t="e">
            <v>#N/A</v>
          </cell>
          <cell r="F199" t="e">
            <v>#N/A</v>
          </cell>
          <cell r="H199" t="e">
            <v>#N/A</v>
          </cell>
          <cell r="I199" t="e">
            <v>#N/A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  <cell r="P199" t="e">
            <v>#N/A</v>
          </cell>
          <cell r="Q199" t="e">
            <v>#N/A</v>
          </cell>
          <cell r="R199" t="e">
            <v>#N/A</v>
          </cell>
          <cell r="S199" t="e">
            <v>#N/A</v>
          </cell>
        </row>
        <row r="200">
          <cell r="C200" t="e">
            <v>#N/A</v>
          </cell>
          <cell r="D200" t="e">
            <v>#N/A</v>
          </cell>
          <cell r="E200" t="e">
            <v>#N/A</v>
          </cell>
          <cell r="F200" t="e">
            <v>#N/A</v>
          </cell>
          <cell r="H200" t="e">
            <v>#N/A</v>
          </cell>
          <cell r="I200" t="e">
            <v>#N/A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  <cell r="O200" t="e">
            <v>#N/A</v>
          </cell>
          <cell r="P200" t="e">
            <v>#N/A</v>
          </cell>
          <cell r="Q200" t="e">
            <v>#N/A</v>
          </cell>
          <cell r="R200" t="e">
            <v>#N/A</v>
          </cell>
          <cell r="S200" t="e">
            <v>#N/A</v>
          </cell>
        </row>
        <row r="201">
          <cell r="C201" t="e">
            <v>#N/A</v>
          </cell>
          <cell r="D201" t="e">
            <v>#N/A</v>
          </cell>
          <cell r="E201" t="e">
            <v>#N/A</v>
          </cell>
          <cell r="F201" t="e">
            <v>#N/A</v>
          </cell>
          <cell r="H201" t="e">
            <v>#N/A</v>
          </cell>
          <cell r="I201" t="e">
            <v>#N/A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  <cell r="O201" t="e">
            <v>#N/A</v>
          </cell>
          <cell r="P201" t="e">
            <v>#N/A</v>
          </cell>
          <cell r="Q201" t="e">
            <v>#N/A</v>
          </cell>
          <cell r="R201" t="e">
            <v>#N/A</v>
          </cell>
          <cell r="S201" t="e">
            <v>#N/A</v>
          </cell>
        </row>
        <row r="202">
          <cell r="C202" t="e">
            <v>#N/A</v>
          </cell>
          <cell r="D202" t="e">
            <v>#N/A</v>
          </cell>
          <cell r="E202" t="e">
            <v>#N/A</v>
          </cell>
          <cell r="F202" t="e">
            <v>#N/A</v>
          </cell>
          <cell r="H202" t="e">
            <v>#N/A</v>
          </cell>
          <cell r="I202" t="e">
            <v>#N/A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  <cell r="O202" t="e">
            <v>#N/A</v>
          </cell>
          <cell r="P202" t="e">
            <v>#N/A</v>
          </cell>
          <cell r="Q202" t="e">
            <v>#N/A</v>
          </cell>
          <cell r="R202" t="e">
            <v>#N/A</v>
          </cell>
          <cell r="S202" t="e">
            <v>#N/A</v>
          </cell>
        </row>
        <row r="203">
          <cell r="C203" t="e">
            <v>#N/A</v>
          </cell>
          <cell r="D203" t="e">
            <v>#N/A</v>
          </cell>
          <cell r="E203" t="e">
            <v>#N/A</v>
          </cell>
          <cell r="F203" t="e">
            <v>#N/A</v>
          </cell>
          <cell r="H203" t="e">
            <v>#N/A</v>
          </cell>
          <cell r="I203" t="e">
            <v>#N/A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  <cell r="O203" t="e">
            <v>#N/A</v>
          </cell>
          <cell r="P203" t="e">
            <v>#N/A</v>
          </cell>
          <cell r="Q203" t="e">
            <v>#N/A</v>
          </cell>
          <cell r="R203" t="e">
            <v>#N/A</v>
          </cell>
          <cell r="S203" t="e">
            <v>#N/A</v>
          </cell>
        </row>
        <row r="204">
          <cell r="C204" t="e">
            <v>#N/A</v>
          </cell>
          <cell r="D204" t="e">
            <v>#N/A</v>
          </cell>
          <cell r="E204" t="e">
            <v>#N/A</v>
          </cell>
          <cell r="F204" t="e">
            <v>#N/A</v>
          </cell>
          <cell r="H204" t="e">
            <v>#N/A</v>
          </cell>
          <cell r="I204" t="e">
            <v>#N/A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  <cell r="O204" t="e">
            <v>#N/A</v>
          </cell>
          <cell r="P204" t="e">
            <v>#N/A</v>
          </cell>
          <cell r="Q204" t="e">
            <v>#N/A</v>
          </cell>
          <cell r="R204" t="e">
            <v>#N/A</v>
          </cell>
          <cell r="S204" t="e">
            <v>#N/A</v>
          </cell>
        </row>
        <row r="205">
          <cell r="C205" t="e">
            <v>#N/A</v>
          </cell>
          <cell r="D205" t="e">
            <v>#N/A</v>
          </cell>
          <cell r="E205" t="e">
            <v>#N/A</v>
          </cell>
          <cell r="F205" t="e">
            <v>#N/A</v>
          </cell>
          <cell r="H205" t="e">
            <v>#N/A</v>
          </cell>
          <cell r="I205" t="e">
            <v>#N/A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  <cell r="O205" t="e">
            <v>#N/A</v>
          </cell>
          <cell r="P205" t="e">
            <v>#N/A</v>
          </cell>
          <cell r="Q205" t="e">
            <v>#N/A</v>
          </cell>
          <cell r="R205" t="e">
            <v>#N/A</v>
          </cell>
          <cell r="S205" t="e">
            <v>#N/A</v>
          </cell>
        </row>
        <row r="206">
          <cell r="C206" t="e">
            <v>#N/A</v>
          </cell>
          <cell r="D206" t="e">
            <v>#N/A</v>
          </cell>
          <cell r="E206" t="e">
            <v>#N/A</v>
          </cell>
          <cell r="F206" t="e">
            <v>#N/A</v>
          </cell>
          <cell r="H206" t="e">
            <v>#N/A</v>
          </cell>
          <cell r="I206" t="e">
            <v>#N/A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  <cell r="O206" t="e">
            <v>#N/A</v>
          </cell>
          <cell r="P206" t="e">
            <v>#N/A</v>
          </cell>
          <cell r="Q206" t="e">
            <v>#N/A</v>
          </cell>
          <cell r="R206" t="e">
            <v>#N/A</v>
          </cell>
          <cell r="S206" t="e">
            <v>#N/A</v>
          </cell>
        </row>
        <row r="207">
          <cell r="C207" t="e">
            <v>#N/A</v>
          </cell>
          <cell r="D207" t="e">
            <v>#N/A</v>
          </cell>
          <cell r="E207" t="e">
            <v>#N/A</v>
          </cell>
          <cell r="F207" t="e">
            <v>#N/A</v>
          </cell>
          <cell r="H207" t="e">
            <v>#N/A</v>
          </cell>
          <cell r="I207" t="e">
            <v>#N/A</v>
          </cell>
          <cell r="J207" t="e">
            <v>#N/A</v>
          </cell>
          <cell r="K207" t="e">
            <v>#N/A</v>
          </cell>
          <cell r="L207" t="e">
            <v>#N/A</v>
          </cell>
          <cell r="M207" t="e">
            <v>#N/A</v>
          </cell>
          <cell r="N207" t="e">
            <v>#N/A</v>
          </cell>
          <cell r="O207" t="e">
            <v>#N/A</v>
          </cell>
          <cell r="P207" t="e">
            <v>#N/A</v>
          </cell>
          <cell r="Q207" t="e">
            <v>#N/A</v>
          </cell>
          <cell r="R207" t="e">
            <v>#N/A</v>
          </cell>
          <cell r="S207" t="e">
            <v>#N/A</v>
          </cell>
        </row>
        <row r="208">
          <cell r="C208" t="e">
            <v>#N/A</v>
          </cell>
          <cell r="D208" t="e">
            <v>#N/A</v>
          </cell>
          <cell r="E208" t="e">
            <v>#N/A</v>
          </cell>
          <cell r="F208" t="e">
            <v>#N/A</v>
          </cell>
          <cell r="H208" t="e">
            <v>#N/A</v>
          </cell>
          <cell r="I208" t="e">
            <v>#N/A</v>
          </cell>
          <cell r="J208" t="e">
            <v>#N/A</v>
          </cell>
          <cell r="K208" t="e">
            <v>#N/A</v>
          </cell>
          <cell r="L208" t="e">
            <v>#N/A</v>
          </cell>
          <cell r="M208" t="e">
            <v>#N/A</v>
          </cell>
          <cell r="N208" t="e">
            <v>#N/A</v>
          </cell>
          <cell r="O208" t="e">
            <v>#N/A</v>
          </cell>
          <cell r="P208" t="e">
            <v>#N/A</v>
          </cell>
          <cell r="Q208" t="e">
            <v>#N/A</v>
          </cell>
          <cell r="R208" t="e">
            <v>#N/A</v>
          </cell>
          <cell r="S208" t="e">
            <v>#N/A</v>
          </cell>
        </row>
        <row r="209">
          <cell r="C209" t="e">
            <v>#N/A</v>
          </cell>
          <cell r="D209" t="e">
            <v>#N/A</v>
          </cell>
          <cell r="E209" t="e">
            <v>#N/A</v>
          </cell>
          <cell r="F209" t="e">
            <v>#N/A</v>
          </cell>
          <cell r="H209" t="e">
            <v>#N/A</v>
          </cell>
          <cell r="I209" t="e">
            <v>#N/A</v>
          </cell>
          <cell r="J209" t="e">
            <v>#N/A</v>
          </cell>
          <cell r="K209" t="e">
            <v>#N/A</v>
          </cell>
          <cell r="L209" t="e">
            <v>#N/A</v>
          </cell>
          <cell r="M209" t="e">
            <v>#N/A</v>
          </cell>
          <cell r="N209" t="e">
            <v>#N/A</v>
          </cell>
          <cell r="O209" t="e">
            <v>#N/A</v>
          </cell>
          <cell r="P209" t="e">
            <v>#N/A</v>
          </cell>
          <cell r="Q209" t="e">
            <v>#N/A</v>
          </cell>
          <cell r="R209" t="e">
            <v>#N/A</v>
          </cell>
          <cell r="S209" t="e">
            <v>#N/A</v>
          </cell>
        </row>
        <row r="210">
          <cell r="C210" t="e">
            <v>#N/A</v>
          </cell>
          <cell r="D210" t="e">
            <v>#N/A</v>
          </cell>
          <cell r="E210" t="e">
            <v>#N/A</v>
          </cell>
          <cell r="F210" t="e">
            <v>#N/A</v>
          </cell>
          <cell r="H210" t="e">
            <v>#N/A</v>
          </cell>
          <cell r="I210" t="e">
            <v>#N/A</v>
          </cell>
          <cell r="J210" t="e">
            <v>#N/A</v>
          </cell>
          <cell r="K210" t="e">
            <v>#N/A</v>
          </cell>
          <cell r="L210" t="e">
            <v>#N/A</v>
          </cell>
          <cell r="M210" t="e">
            <v>#N/A</v>
          </cell>
          <cell r="N210" t="e">
            <v>#N/A</v>
          </cell>
          <cell r="O210" t="e">
            <v>#N/A</v>
          </cell>
          <cell r="P210" t="e">
            <v>#N/A</v>
          </cell>
          <cell r="Q210" t="e">
            <v>#N/A</v>
          </cell>
          <cell r="R210" t="e">
            <v>#N/A</v>
          </cell>
          <cell r="S210" t="e">
            <v>#N/A</v>
          </cell>
        </row>
        <row r="211">
          <cell r="C211" t="e">
            <v>#N/A</v>
          </cell>
          <cell r="D211" t="e">
            <v>#N/A</v>
          </cell>
          <cell r="E211" t="e">
            <v>#N/A</v>
          </cell>
          <cell r="F211" t="e">
            <v>#N/A</v>
          </cell>
          <cell r="H211" t="e">
            <v>#N/A</v>
          </cell>
          <cell r="I211" t="e">
            <v>#N/A</v>
          </cell>
          <cell r="J211" t="e">
            <v>#N/A</v>
          </cell>
          <cell r="K211" t="e">
            <v>#N/A</v>
          </cell>
          <cell r="L211" t="e">
            <v>#N/A</v>
          </cell>
          <cell r="M211" t="e">
            <v>#N/A</v>
          </cell>
          <cell r="N211" t="e">
            <v>#N/A</v>
          </cell>
          <cell r="O211" t="e">
            <v>#N/A</v>
          </cell>
          <cell r="P211" t="e">
            <v>#N/A</v>
          </cell>
          <cell r="Q211" t="e">
            <v>#N/A</v>
          </cell>
          <cell r="R211" t="e">
            <v>#N/A</v>
          </cell>
          <cell r="S211" t="e">
            <v>#N/A</v>
          </cell>
        </row>
        <row r="212">
          <cell r="C212" t="e">
            <v>#N/A</v>
          </cell>
          <cell r="D212" t="e">
            <v>#N/A</v>
          </cell>
          <cell r="E212" t="e">
            <v>#N/A</v>
          </cell>
          <cell r="F212" t="e">
            <v>#N/A</v>
          </cell>
          <cell r="H212" t="e">
            <v>#N/A</v>
          </cell>
          <cell r="I212" t="e">
            <v>#N/A</v>
          </cell>
          <cell r="J212" t="e">
            <v>#N/A</v>
          </cell>
          <cell r="K212" t="e">
            <v>#N/A</v>
          </cell>
          <cell r="L212" t="e">
            <v>#N/A</v>
          </cell>
          <cell r="M212" t="e">
            <v>#N/A</v>
          </cell>
          <cell r="N212" t="e">
            <v>#N/A</v>
          </cell>
          <cell r="O212" t="e">
            <v>#N/A</v>
          </cell>
          <cell r="P212" t="e">
            <v>#N/A</v>
          </cell>
          <cell r="Q212" t="e">
            <v>#N/A</v>
          </cell>
          <cell r="R212" t="e">
            <v>#N/A</v>
          </cell>
          <cell r="S212" t="e">
            <v>#N/A</v>
          </cell>
        </row>
        <row r="213">
          <cell r="C213" t="e">
            <v>#N/A</v>
          </cell>
          <cell r="D213" t="e">
            <v>#N/A</v>
          </cell>
          <cell r="E213" t="e">
            <v>#N/A</v>
          </cell>
          <cell r="F213" t="e">
            <v>#N/A</v>
          </cell>
          <cell r="H213" t="e">
            <v>#N/A</v>
          </cell>
          <cell r="I213" t="e">
            <v>#N/A</v>
          </cell>
          <cell r="J213" t="e">
            <v>#N/A</v>
          </cell>
          <cell r="K213" t="e">
            <v>#N/A</v>
          </cell>
          <cell r="L213" t="e">
            <v>#N/A</v>
          </cell>
          <cell r="M213" t="e">
            <v>#N/A</v>
          </cell>
          <cell r="N213" t="e">
            <v>#N/A</v>
          </cell>
          <cell r="O213" t="e">
            <v>#N/A</v>
          </cell>
          <cell r="P213" t="e">
            <v>#N/A</v>
          </cell>
          <cell r="Q213" t="e">
            <v>#N/A</v>
          </cell>
          <cell r="R213" t="e">
            <v>#N/A</v>
          </cell>
          <cell r="S213" t="e">
            <v>#N/A</v>
          </cell>
        </row>
        <row r="214">
          <cell r="C214" t="e">
            <v>#N/A</v>
          </cell>
          <cell r="D214" t="e">
            <v>#N/A</v>
          </cell>
          <cell r="E214" t="e">
            <v>#N/A</v>
          </cell>
          <cell r="F214" t="e">
            <v>#N/A</v>
          </cell>
          <cell r="H214" t="e">
            <v>#N/A</v>
          </cell>
          <cell r="I214" t="e">
            <v>#N/A</v>
          </cell>
          <cell r="J214" t="e">
            <v>#N/A</v>
          </cell>
          <cell r="K214" t="e">
            <v>#N/A</v>
          </cell>
          <cell r="L214" t="e">
            <v>#N/A</v>
          </cell>
          <cell r="M214" t="e">
            <v>#N/A</v>
          </cell>
          <cell r="N214" t="e">
            <v>#N/A</v>
          </cell>
          <cell r="O214" t="e">
            <v>#N/A</v>
          </cell>
          <cell r="P214" t="e">
            <v>#N/A</v>
          </cell>
          <cell r="Q214" t="e">
            <v>#N/A</v>
          </cell>
          <cell r="R214" t="e">
            <v>#N/A</v>
          </cell>
          <cell r="S214" t="e">
            <v>#N/A</v>
          </cell>
        </row>
        <row r="215">
          <cell r="C215" t="e">
            <v>#N/A</v>
          </cell>
          <cell r="D215" t="e">
            <v>#N/A</v>
          </cell>
          <cell r="E215" t="e">
            <v>#N/A</v>
          </cell>
          <cell r="F215" t="e">
            <v>#N/A</v>
          </cell>
          <cell r="H215" t="e">
            <v>#N/A</v>
          </cell>
          <cell r="I215" t="e">
            <v>#N/A</v>
          </cell>
          <cell r="J215" t="e">
            <v>#N/A</v>
          </cell>
          <cell r="K215" t="e">
            <v>#N/A</v>
          </cell>
          <cell r="L215" t="e">
            <v>#N/A</v>
          </cell>
          <cell r="M215" t="e">
            <v>#N/A</v>
          </cell>
          <cell r="N215" t="e">
            <v>#N/A</v>
          </cell>
          <cell r="O215" t="e">
            <v>#N/A</v>
          </cell>
          <cell r="P215" t="e">
            <v>#N/A</v>
          </cell>
          <cell r="Q215" t="e">
            <v>#N/A</v>
          </cell>
          <cell r="R215" t="e">
            <v>#N/A</v>
          </cell>
          <cell r="S215" t="e">
            <v>#N/A</v>
          </cell>
        </row>
        <row r="216">
          <cell r="C216" t="e">
            <v>#N/A</v>
          </cell>
          <cell r="D216" t="e">
            <v>#N/A</v>
          </cell>
          <cell r="E216" t="e">
            <v>#N/A</v>
          </cell>
          <cell r="F216" t="e">
            <v>#N/A</v>
          </cell>
          <cell r="H216" t="e">
            <v>#N/A</v>
          </cell>
          <cell r="I216" t="e">
            <v>#N/A</v>
          </cell>
          <cell r="J216" t="e">
            <v>#N/A</v>
          </cell>
          <cell r="K216" t="e">
            <v>#N/A</v>
          </cell>
          <cell r="L216" t="e">
            <v>#N/A</v>
          </cell>
          <cell r="M216" t="e">
            <v>#N/A</v>
          </cell>
          <cell r="N216" t="e">
            <v>#N/A</v>
          </cell>
          <cell r="O216" t="e">
            <v>#N/A</v>
          </cell>
          <cell r="P216" t="e">
            <v>#N/A</v>
          </cell>
          <cell r="Q216" t="e">
            <v>#N/A</v>
          </cell>
          <cell r="R216" t="e">
            <v>#N/A</v>
          </cell>
          <cell r="S216" t="e">
            <v>#N/A</v>
          </cell>
        </row>
        <row r="217">
          <cell r="C217" t="e">
            <v>#N/A</v>
          </cell>
          <cell r="D217" t="e">
            <v>#N/A</v>
          </cell>
          <cell r="E217" t="e">
            <v>#N/A</v>
          </cell>
          <cell r="F217" t="e">
            <v>#N/A</v>
          </cell>
          <cell r="H217" t="e">
            <v>#N/A</v>
          </cell>
          <cell r="I217" t="e">
            <v>#N/A</v>
          </cell>
          <cell r="J217" t="e">
            <v>#N/A</v>
          </cell>
          <cell r="K217" t="e">
            <v>#N/A</v>
          </cell>
          <cell r="L217" t="e">
            <v>#N/A</v>
          </cell>
          <cell r="M217" t="e">
            <v>#N/A</v>
          </cell>
          <cell r="N217" t="e">
            <v>#N/A</v>
          </cell>
          <cell r="O217" t="e">
            <v>#N/A</v>
          </cell>
          <cell r="P217" t="e">
            <v>#N/A</v>
          </cell>
          <cell r="Q217" t="e">
            <v>#N/A</v>
          </cell>
          <cell r="R217" t="e">
            <v>#N/A</v>
          </cell>
          <cell r="S217" t="e">
            <v>#N/A</v>
          </cell>
        </row>
        <row r="218">
          <cell r="C218" t="e">
            <v>#N/A</v>
          </cell>
          <cell r="D218" t="e">
            <v>#N/A</v>
          </cell>
          <cell r="E218" t="e">
            <v>#N/A</v>
          </cell>
          <cell r="F218" t="e">
            <v>#N/A</v>
          </cell>
          <cell r="H218" t="e">
            <v>#N/A</v>
          </cell>
          <cell r="I218" t="e">
            <v>#N/A</v>
          </cell>
          <cell r="J218" t="e">
            <v>#N/A</v>
          </cell>
          <cell r="K218" t="e">
            <v>#N/A</v>
          </cell>
          <cell r="L218" t="e">
            <v>#N/A</v>
          </cell>
          <cell r="M218" t="e">
            <v>#N/A</v>
          </cell>
          <cell r="N218" t="e">
            <v>#N/A</v>
          </cell>
          <cell r="O218" t="e">
            <v>#N/A</v>
          </cell>
          <cell r="P218" t="e">
            <v>#N/A</v>
          </cell>
          <cell r="Q218" t="e">
            <v>#N/A</v>
          </cell>
          <cell r="R218" t="e">
            <v>#N/A</v>
          </cell>
          <cell r="S218" t="e">
            <v>#N/A</v>
          </cell>
        </row>
        <row r="219">
          <cell r="C219" t="e">
            <v>#N/A</v>
          </cell>
          <cell r="D219" t="e">
            <v>#N/A</v>
          </cell>
          <cell r="E219" t="e">
            <v>#N/A</v>
          </cell>
          <cell r="F219" t="e">
            <v>#N/A</v>
          </cell>
          <cell r="H219" t="e">
            <v>#N/A</v>
          </cell>
          <cell r="I219" t="e">
            <v>#N/A</v>
          </cell>
          <cell r="J219" t="e">
            <v>#N/A</v>
          </cell>
          <cell r="K219" t="e">
            <v>#N/A</v>
          </cell>
          <cell r="L219" t="e">
            <v>#N/A</v>
          </cell>
          <cell r="M219" t="e">
            <v>#N/A</v>
          </cell>
          <cell r="N219" t="e">
            <v>#N/A</v>
          </cell>
          <cell r="O219" t="e">
            <v>#N/A</v>
          </cell>
          <cell r="P219" t="e">
            <v>#N/A</v>
          </cell>
          <cell r="Q219" t="e">
            <v>#N/A</v>
          </cell>
          <cell r="R219" t="e">
            <v>#N/A</v>
          </cell>
          <cell r="S219" t="e">
            <v>#N/A</v>
          </cell>
        </row>
        <row r="220">
          <cell r="C220" t="e">
            <v>#N/A</v>
          </cell>
          <cell r="D220" t="e">
            <v>#N/A</v>
          </cell>
          <cell r="E220" t="e">
            <v>#N/A</v>
          </cell>
          <cell r="F220" t="e">
            <v>#N/A</v>
          </cell>
          <cell r="H220" t="e">
            <v>#N/A</v>
          </cell>
          <cell r="I220" t="e">
            <v>#N/A</v>
          </cell>
          <cell r="J220" t="e">
            <v>#N/A</v>
          </cell>
          <cell r="K220" t="e">
            <v>#N/A</v>
          </cell>
          <cell r="L220" t="e">
            <v>#N/A</v>
          </cell>
          <cell r="M220" t="e">
            <v>#N/A</v>
          </cell>
          <cell r="N220" t="e">
            <v>#N/A</v>
          </cell>
          <cell r="O220" t="e">
            <v>#N/A</v>
          </cell>
          <cell r="P220" t="e">
            <v>#N/A</v>
          </cell>
          <cell r="Q220" t="e">
            <v>#N/A</v>
          </cell>
          <cell r="R220" t="e">
            <v>#N/A</v>
          </cell>
          <cell r="S220" t="e">
            <v>#N/A</v>
          </cell>
        </row>
        <row r="221">
          <cell r="C221" t="e">
            <v>#N/A</v>
          </cell>
          <cell r="D221" t="e">
            <v>#N/A</v>
          </cell>
          <cell r="E221" t="e">
            <v>#N/A</v>
          </cell>
          <cell r="F221" t="e">
            <v>#N/A</v>
          </cell>
          <cell r="H221" t="e">
            <v>#N/A</v>
          </cell>
          <cell r="I221" t="e">
            <v>#N/A</v>
          </cell>
          <cell r="J221" t="e">
            <v>#N/A</v>
          </cell>
          <cell r="K221" t="e">
            <v>#N/A</v>
          </cell>
          <cell r="L221" t="e">
            <v>#N/A</v>
          </cell>
          <cell r="M221" t="e">
            <v>#N/A</v>
          </cell>
          <cell r="N221" t="e">
            <v>#N/A</v>
          </cell>
          <cell r="O221" t="e">
            <v>#N/A</v>
          </cell>
          <cell r="P221" t="e">
            <v>#N/A</v>
          </cell>
          <cell r="Q221" t="e">
            <v>#N/A</v>
          </cell>
          <cell r="R221" t="e">
            <v>#N/A</v>
          </cell>
          <cell r="S221" t="e">
            <v>#N/A</v>
          </cell>
        </row>
        <row r="222">
          <cell r="C222" t="e">
            <v>#N/A</v>
          </cell>
          <cell r="D222" t="e">
            <v>#N/A</v>
          </cell>
          <cell r="E222" t="e">
            <v>#N/A</v>
          </cell>
          <cell r="F222" t="e">
            <v>#N/A</v>
          </cell>
          <cell r="H222" t="e">
            <v>#N/A</v>
          </cell>
          <cell r="I222" t="e">
            <v>#N/A</v>
          </cell>
          <cell r="J222" t="e">
            <v>#N/A</v>
          </cell>
          <cell r="K222" t="e">
            <v>#N/A</v>
          </cell>
          <cell r="L222" t="e">
            <v>#N/A</v>
          </cell>
          <cell r="M222" t="e">
            <v>#N/A</v>
          </cell>
          <cell r="N222" t="e">
            <v>#N/A</v>
          </cell>
          <cell r="O222" t="e">
            <v>#N/A</v>
          </cell>
          <cell r="P222" t="e">
            <v>#N/A</v>
          </cell>
          <cell r="Q222" t="e">
            <v>#N/A</v>
          </cell>
          <cell r="R222" t="e">
            <v>#N/A</v>
          </cell>
          <cell r="S222" t="e">
            <v>#N/A</v>
          </cell>
        </row>
        <row r="223">
          <cell r="C223" t="e">
            <v>#N/A</v>
          </cell>
          <cell r="D223" t="e">
            <v>#N/A</v>
          </cell>
          <cell r="E223" t="e">
            <v>#N/A</v>
          </cell>
          <cell r="F223" t="e">
            <v>#N/A</v>
          </cell>
          <cell r="H223" t="e">
            <v>#N/A</v>
          </cell>
          <cell r="I223" t="e">
            <v>#N/A</v>
          </cell>
          <cell r="J223" t="e">
            <v>#N/A</v>
          </cell>
          <cell r="K223" t="e">
            <v>#N/A</v>
          </cell>
          <cell r="L223" t="e">
            <v>#N/A</v>
          </cell>
          <cell r="M223" t="e">
            <v>#N/A</v>
          </cell>
          <cell r="N223" t="e">
            <v>#N/A</v>
          </cell>
          <cell r="O223" t="e">
            <v>#N/A</v>
          </cell>
          <cell r="P223" t="e">
            <v>#N/A</v>
          </cell>
          <cell r="Q223" t="e">
            <v>#N/A</v>
          </cell>
          <cell r="R223" t="e">
            <v>#N/A</v>
          </cell>
          <cell r="S223" t="e">
            <v>#N/A</v>
          </cell>
        </row>
        <row r="224">
          <cell r="C224" t="e">
            <v>#N/A</v>
          </cell>
          <cell r="D224" t="e">
            <v>#N/A</v>
          </cell>
          <cell r="E224" t="e">
            <v>#N/A</v>
          </cell>
          <cell r="F224" t="e">
            <v>#N/A</v>
          </cell>
          <cell r="H224" t="e">
            <v>#N/A</v>
          </cell>
          <cell r="I224" t="e">
            <v>#N/A</v>
          </cell>
          <cell r="J224" t="e">
            <v>#N/A</v>
          </cell>
          <cell r="K224" t="e">
            <v>#N/A</v>
          </cell>
          <cell r="L224" t="e">
            <v>#N/A</v>
          </cell>
          <cell r="M224" t="e">
            <v>#N/A</v>
          </cell>
          <cell r="N224" t="e">
            <v>#N/A</v>
          </cell>
          <cell r="O224" t="e">
            <v>#N/A</v>
          </cell>
          <cell r="P224" t="e">
            <v>#N/A</v>
          </cell>
          <cell r="Q224" t="e">
            <v>#N/A</v>
          </cell>
          <cell r="R224" t="e">
            <v>#N/A</v>
          </cell>
          <cell r="S224" t="e">
            <v>#N/A</v>
          </cell>
        </row>
        <row r="225">
          <cell r="C225" t="e">
            <v>#N/A</v>
          </cell>
          <cell r="D225" t="e">
            <v>#N/A</v>
          </cell>
          <cell r="E225" t="e">
            <v>#N/A</v>
          </cell>
          <cell r="F225" t="e">
            <v>#N/A</v>
          </cell>
          <cell r="H225" t="e">
            <v>#N/A</v>
          </cell>
          <cell r="I225" t="e">
            <v>#N/A</v>
          </cell>
          <cell r="J225" t="e">
            <v>#N/A</v>
          </cell>
          <cell r="K225" t="e">
            <v>#N/A</v>
          </cell>
          <cell r="L225" t="e">
            <v>#N/A</v>
          </cell>
          <cell r="M225" t="e">
            <v>#N/A</v>
          </cell>
          <cell r="N225" t="e">
            <v>#N/A</v>
          </cell>
          <cell r="O225" t="e">
            <v>#N/A</v>
          </cell>
          <cell r="P225" t="e">
            <v>#N/A</v>
          </cell>
          <cell r="Q225" t="e">
            <v>#N/A</v>
          </cell>
          <cell r="R225" t="e">
            <v>#N/A</v>
          </cell>
          <cell r="S225" t="e">
            <v>#N/A</v>
          </cell>
        </row>
        <row r="226">
          <cell r="C226" t="e">
            <v>#N/A</v>
          </cell>
          <cell r="D226" t="e">
            <v>#N/A</v>
          </cell>
          <cell r="E226" t="e">
            <v>#N/A</v>
          </cell>
          <cell r="F226" t="e">
            <v>#N/A</v>
          </cell>
          <cell r="H226" t="e">
            <v>#N/A</v>
          </cell>
          <cell r="I226" t="e">
            <v>#N/A</v>
          </cell>
          <cell r="J226" t="e">
            <v>#N/A</v>
          </cell>
          <cell r="K226" t="e">
            <v>#N/A</v>
          </cell>
          <cell r="L226" t="e">
            <v>#N/A</v>
          </cell>
          <cell r="M226" t="e">
            <v>#N/A</v>
          </cell>
          <cell r="N226" t="e">
            <v>#N/A</v>
          </cell>
          <cell r="O226" t="e">
            <v>#N/A</v>
          </cell>
          <cell r="P226" t="e">
            <v>#N/A</v>
          </cell>
          <cell r="Q226" t="e">
            <v>#N/A</v>
          </cell>
          <cell r="R226" t="e">
            <v>#N/A</v>
          </cell>
          <cell r="S226" t="e">
            <v>#N/A</v>
          </cell>
        </row>
        <row r="227">
          <cell r="C227" t="e">
            <v>#N/A</v>
          </cell>
          <cell r="D227" t="e">
            <v>#N/A</v>
          </cell>
          <cell r="E227" t="e">
            <v>#N/A</v>
          </cell>
          <cell r="F227" t="e">
            <v>#N/A</v>
          </cell>
          <cell r="H227" t="e">
            <v>#N/A</v>
          </cell>
          <cell r="I227" t="e">
            <v>#N/A</v>
          </cell>
          <cell r="J227" t="e">
            <v>#N/A</v>
          </cell>
          <cell r="K227" t="e">
            <v>#N/A</v>
          </cell>
          <cell r="L227" t="e">
            <v>#N/A</v>
          </cell>
          <cell r="M227" t="e">
            <v>#N/A</v>
          </cell>
          <cell r="N227" t="e">
            <v>#N/A</v>
          </cell>
          <cell r="O227" t="e">
            <v>#N/A</v>
          </cell>
          <cell r="P227" t="e">
            <v>#N/A</v>
          </cell>
          <cell r="Q227" t="e">
            <v>#N/A</v>
          </cell>
          <cell r="R227" t="e">
            <v>#N/A</v>
          </cell>
          <cell r="S227" t="e">
            <v>#N/A</v>
          </cell>
        </row>
        <row r="228">
          <cell r="C228" t="e">
            <v>#N/A</v>
          </cell>
          <cell r="D228" t="e">
            <v>#N/A</v>
          </cell>
          <cell r="E228" t="e">
            <v>#N/A</v>
          </cell>
          <cell r="F228" t="e">
            <v>#N/A</v>
          </cell>
          <cell r="H228" t="e">
            <v>#N/A</v>
          </cell>
          <cell r="I228" t="e">
            <v>#N/A</v>
          </cell>
          <cell r="J228" t="e">
            <v>#N/A</v>
          </cell>
          <cell r="K228" t="e">
            <v>#N/A</v>
          </cell>
          <cell r="L228" t="e">
            <v>#N/A</v>
          </cell>
          <cell r="M228" t="e">
            <v>#N/A</v>
          </cell>
          <cell r="N228" t="e">
            <v>#N/A</v>
          </cell>
          <cell r="O228" t="e">
            <v>#N/A</v>
          </cell>
          <cell r="P228" t="e">
            <v>#N/A</v>
          </cell>
          <cell r="Q228" t="e">
            <v>#N/A</v>
          </cell>
          <cell r="R228" t="e">
            <v>#N/A</v>
          </cell>
          <cell r="S228" t="e">
            <v>#N/A</v>
          </cell>
        </row>
        <row r="229">
          <cell r="C229" t="e">
            <v>#N/A</v>
          </cell>
          <cell r="D229" t="e">
            <v>#N/A</v>
          </cell>
          <cell r="E229" t="e">
            <v>#N/A</v>
          </cell>
          <cell r="F229" t="e">
            <v>#N/A</v>
          </cell>
          <cell r="H229" t="e">
            <v>#N/A</v>
          </cell>
          <cell r="I229" t="e">
            <v>#N/A</v>
          </cell>
          <cell r="J229" t="e">
            <v>#N/A</v>
          </cell>
          <cell r="K229" t="e">
            <v>#N/A</v>
          </cell>
          <cell r="L229" t="e">
            <v>#N/A</v>
          </cell>
          <cell r="M229" t="e">
            <v>#N/A</v>
          </cell>
          <cell r="N229" t="e">
            <v>#N/A</v>
          </cell>
          <cell r="O229" t="e">
            <v>#N/A</v>
          </cell>
          <cell r="P229" t="e">
            <v>#N/A</v>
          </cell>
          <cell r="Q229" t="e">
            <v>#N/A</v>
          </cell>
          <cell r="R229" t="e">
            <v>#N/A</v>
          </cell>
          <cell r="S229" t="e">
            <v>#N/A</v>
          </cell>
        </row>
        <row r="230">
          <cell r="C230" t="e">
            <v>#N/A</v>
          </cell>
          <cell r="D230" t="e">
            <v>#N/A</v>
          </cell>
          <cell r="E230" t="e">
            <v>#N/A</v>
          </cell>
          <cell r="F230" t="e">
            <v>#N/A</v>
          </cell>
          <cell r="H230" t="e">
            <v>#N/A</v>
          </cell>
          <cell r="I230" t="e">
            <v>#N/A</v>
          </cell>
          <cell r="J230" t="e">
            <v>#N/A</v>
          </cell>
          <cell r="K230" t="e">
            <v>#N/A</v>
          </cell>
          <cell r="L230" t="e">
            <v>#N/A</v>
          </cell>
          <cell r="M230" t="e">
            <v>#N/A</v>
          </cell>
          <cell r="N230" t="e">
            <v>#N/A</v>
          </cell>
          <cell r="O230" t="e">
            <v>#N/A</v>
          </cell>
          <cell r="P230" t="e">
            <v>#N/A</v>
          </cell>
          <cell r="Q230" t="e">
            <v>#N/A</v>
          </cell>
          <cell r="R230" t="e">
            <v>#N/A</v>
          </cell>
          <cell r="S230" t="e">
            <v>#N/A</v>
          </cell>
        </row>
        <row r="231">
          <cell r="C231" t="e">
            <v>#N/A</v>
          </cell>
          <cell r="D231" t="e">
            <v>#N/A</v>
          </cell>
          <cell r="E231" t="e">
            <v>#N/A</v>
          </cell>
          <cell r="F231" t="e">
            <v>#N/A</v>
          </cell>
          <cell r="H231" t="e">
            <v>#N/A</v>
          </cell>
          <cell r="I231" t="e">
            <v>#N/A</v>
          </cell>
          <cell r="J231" t="e">
            <v>#N/A</v>
          </cell>
          <cell r="K231" t="e">
            <v>#N/A</v>
          </cell>
          <cell r="L231" t="e">
            <v>#N/A</v>
          </cell>
          <cell r="M231" t="e">
            <v>#N/A</v>
          </cell>
          <cell r="N231" t="e">
            <v>#N/A</v>
          </cell>
          <cell r="O231" t="e">
            <v>#N/A</v>
          </cell>
          <cell r="P231" t="e">
            <v>#N/A</v>
          </cell>
          <cell r="Q231" t="e">
            <v>#N/A</v>
          </cell>
          <cell r="R231" t="e">
            <v>#N/A</v>
          </cell>
          <cell r="S231" t="e">
            <v>#N/A</v>
          </cell>
        </row>
        <row r="232">
          <cell r="C232" t="e">
            <v>#N/A</v>
          </cell>
          <cell r="D232" t="e">
            <v>#N/A</v>
          </cell>
          <cell r="E232" t="e">
            <v>#N/A</v>
          </cell>
          <cell r="F232" t="e">
            <v>#N/A</v>
          </cell>
          <cell r="H232" t="e">
            <v>#N/A</v>
          </cell>
          <cell r="I232" t="e">
            <v>#N/A</v>
          </cell>
          <cell r="J232" t="e">
            <v>#N/A</v>
          </cell>
          <cell r="K232" t="e">
            <v>#N/A</v>
          </cell>
          <cell r="L232" t="e">
            <v>#N/A</v>
          </cell>
          <cell r="M232" t="e">
            <v>#N/A</v>
          </cell>
          <cell r="N232" t="e">
            <v>#N/A</v>
          </cell>
          <cell r="O232" t="e">
            <v>#N/A</v>
          </cell>
          <cell r="P232" t="e">
            <v>#N/A</v>
          </cell>
          <cell r="Q232" t="e">
            <v>#N/A</v>
          </cell>
          <cell r="R232" t="e">
            <v>#N/A</v>
          </cell>
          <cell r="S232" t="e">
            <v>#N/A</v>
          </cell>
        </row>
        <row r="233">
          <cell r="C233" t="e">
            <v>#N/A</v>
          </cell>
          <cell r="D233" t="e">
            <v>#N/A</v>
          </cell>
          <cell r="E233" t="e">
            <v>#N/A</v>
          </cell>
          <cell r="F233" t="e">
            <v>#N/A</v>
          </cell>
          <cell r="H233" t="e">
            <v>#N/A</v>
          </cell>
          <cell r="I233" t="e">
            <v>#N/A</v>
          </cell>
          <cell r="J233" t="e">
            <v>#N/A</v>
          </cell>
          <cell r="K233" t="e">
            <v>#N/A</v>
          </cell>
          <cell r="L233" t="e">
            <v>#N/A</v>
          </cell>
          <cell r="M233" t="e">
            <v>#N/A</v>
          </cell>
          <cell r="N233" t="e">
            <v>#N/A</v>
          </cell>
          <cell r="O233" t="e">
            <v>#N/A</v>
          </cell>
          <cell r="P233" t="e">
            <v>#N/A</v>
          </cell>
          <cell r="Q233" t="e">
            <v>#N/A</v>
          </cell>
          <cell r="R233" t="e">
            <v>#N/A</v>
          </cell>
          <cell r="S233" t="e">
            <v>#N/A</v>
          </cell>
        </row>
        <row r="234">
          <cell r="C234" t="e">
            <v>#N/A</v>
          </cell>
          <cell r="D234" t="e">
            <v>#N/A</v>
          </cell>
          <cell r="E234" t="e">
            <v>#N/A</v>
          </cell>
          <cell r="F234" t="e">
            <v>#N/A</v>
          </cell>
          <cell r="H234" t="e">
            <v>#N/A</v>
          </cell>
          <cell r="I234" t="e">
            <v>#N/A</v>
          </cell>
          <cell r="J234" t="e">
            <v>#N/A</v>
          </cell>
          <cell r="K234" t="e">
            <v>#N/A</v>
          </cell>
          <cell r="L234" t="e">
            <v>#N/A</v>
          </cell>
          <cell r="M234" t="e">
            <v>#N/A</v>
          </cell>
          <cell r="N234" t="e">
            <v>#N/A</v>
          </cell>
          <cell r="O234" t="e">
            <v>#N/A</v>
          </cell>
          <cell r="P234" t="e">
            <v>#N/A</v>
          </cell>
          <cell r="Q234" t="e">
            <v>#N/A</v>
          </cell>
          <cell r="R234" t="e">
            <v>#N/A</v>
          </cell>
          <cell r="S234" t="e">
            <v>#N/A</v>
          </cell>
        </row>
        <row r="235">
          <cell r="C235" t="e">
            <v>#N/A</v>
          </cell>
          <cell r="D235" t="e">
            <v>#N/A</v>
          </cell>
          <cell r="E235" t="e">
            <v>#N/A</v>
          </cell>
          <cell r="F235" t="e">
            <v>#N/A</v>
          </cell>
          <cell r="H235" t="e">
            <v>#N/A</v>
          </cell>
          <cell r="I235" t="e">
            <v>#N/A</v>
          </cell>
          <cell r="J235" t="e">
            <v>#N/A</v>
          </cell>
          <cell r="K235" t="e">
            <v>#N/A</v>
          </cell>
          <cell r="L235" t="e">
            <v>#N/A</v>
          </cell>
          <cell r="M235" t="e">
            <v>#N/A</v>
          </cell>
          <cell r="N235" t="e">
            <v>#N/A</v>
          </cell>
          <cell r="O235" t="e">
            <v>#N/A</v>
          </cell>
          <cell r="P235" t="e">
            <v>#N/A</v>
          </cell>
          <cell r="Q235" t="e">
            <v>#N/A</v>
          </cell>
          <cell r="R235" t="e">
            <v>#N/A</v>
          </cell>
          <cell r="S235" t="e">
            <v>#N/A</v>
          </cell>
        </row>
        <row r="236">
          <cell r="C236" t="e">
            <v>#N/A</v>
          </cell>
          <cell r="D236" t="e">
            <v>#N/A</v>
          </cell>
          <cell r="E236" t="e">
            <v>#N/A</v>
          </cell>
          <cell r="F236" t="e">
            <v>#N/A</v>
          </cell>
          <cell r="H236" t="e">
            <v>#N/A</v>
          </cell>
          <cell r="I236" t="e">
            <v>#N/A</v>
          </cell>
          <cell r="J236" t="e">
            <v>#N/A</v>
          </cell>
          <cell r="K236" t="e">
            <v>#N/A</v>
          </cell>
          <cell r="L236" t="e">
            <v>#N/A</v>
          </cell>
          <cell r="M236" t="e">
            <v>#N/A</v>
          </cell>
          <cell r="N236" t="e">
            <v>#N/A</v>
          </cell>
          <cell r="O236" t="e">
            <v>#N/A</v>
          </cell>
          <cell r="P236" t="e">
            <v>#N/A</v>
          </cell>
          <cell r="Q236" t="e">
            <v>#N/A</v>
          </cell>
          <cell r="R236" t="e">
            <v>#N/A</v>
          </cell>
          <cell r="S236" t="e">
            <v>#N/A</v>
          </cell>
        </row>
        <row r="237">
          <cell r="C237" t="e">
            <v>#N/A</v>
          </cell>
          <cell r="D237" t="e">
            <v>#N/A</v>
          </cell>
          <cell r="E237" t="e">
            <v>#N/A</v>
          </cell>
          <cell r="F237" t="e">
            <v>#N/A</v>
          </cell>
          <cell r="H237" t="e">
            <v>#N/A</v>
          </cell>
          <cell r="I237" t="e">
            <v>#N/A</v>
          </cell>
          <cell r="J237" t="e">
            <v>#N/A</v>
          </cell>
          <cell r="K237" t="e">
            <v>#N/A</v>
          </cell>
          <cell r="L237" t="e">
            <v>#N/A</v>
          </cell>
          <cell r="M237" t="e">
            <v>#N/A</v>
          </cell>
          <cell r="N237" t="e">
            <v>#N/A</v>
          </cell>
          <cell r="O237" t="e">
            <v>#N/A</v>
          </cell>
          <cell r="P237" t="e">
            <v>#N/A</v>
          </cell>
          <cell r="Q237" t="e">
            <v>#N/A</v>
          </cell>
          <cell r="R237" t="e">
            <v>#N/A</v>
          </cell>
          <cell r="S237" t="e">
            <v>#N/A</v>
          </cell>
        </row>
        <row r="238">
          <cell r="C238" t="e">
            <v>#N/A</v>
          </cell>
          <cell r="D238" t="e">
            <v>#N/A</v>
          </cell>
          <cell r="E238" t="e">
            <v>#N/A</v>
          </cell>
          <cell r="F238" t="e">
            <v>#N/A</v>
          </cell>
          <cell r="H238" t="e">
            <v>#N/A</v>
          </cell>
          <cell r="I238" t="e">
            <v>#N/A</v>
          </cell>
          <cell r="J238" t="e">
            <v>#N/A</v>
          </cell>
          <cell r="K238" t="e">
            <v>#N/A</v>
          </cell>
          <cell r="L238" t="e">
            <v>#N/A</v>
          </cell>
          <cell r="M238" t="e">
            <v>#N/A</v>
          </cell>
          <cell r="N238" t="e">
            <v>#N/A</v>
          </cell>
          <cell r="O238" t="e">
            <v>#N/A</v>
          </cell>
          <cell r="P238" t="e">
            <v>#N/A</v>
          </cell>
          <cell r="Q238" t="e">
            <v>#N/A</v>
          </cell>
          <cell r="R238" t="e">
            <v>#N/A</v>
          </cell>
          <cell r="S238" t="e">
            <v>#N/A</v>
          </cell>
        </row>
        <row r="239">
          <cell r="C239" t="e">
            <v>#N/A</v>
          </cell>
          <cell r="D239" t="e">
            <v>#N/A</v>
          </cell>
          <cell r="E239" t="e">
            <v>#N/A</v>
          </cell>
          <cell r="F239" t="e">
            <v>#N/A</v>
          </cell>
          <cell r="H239" t="e">
            <v>#N/A</v>
          </cell>
          <cell r="I239" t="e">
            <v>#N/A</v>
          </cell>
          <cell r="J239" t="e">
            <v>#N/A</v>
          </cell>
          <cell r="K239" t="e">
            <v>#N/A</v>
          </cell>
          <cell r="L239" t="e">
            <v>#N/A</v>
          </cell>
          <cell r="M239" t="e">
            <v>#N/A</v>
          </cell>
          <cell r="N239" t="e">
            <v>#N/A</v>
          </cell>
          <cell r="O239" t="e">
            <v>#N/A</v>
          </cell>
          <cell r="P239" t="e">
            <v>#N/A</v>
          </cell>
          <cell r="Q239" t="e">
            <v>#N/A</v>
          </cell>
          <cell r="R239" t="e">
            <v>#N/A</v>
          </cell>
          <cell r="S239" t="e">
            <v>#N/A</v>
          </cell>
        </row>
        <row r="240">
          <cell r="C240" t="e">
            <v>#N/A</v>
          </cell>
          <cell r="D240" t="e">
            <v>#N/A</v>
          </cell>
          <cell r="E240" t="e">
            <v>#N/A</v>
          </cell>
          <cell r="F240" t="e">
            <v>#N/A</v>
          </cell>
          <cell r="H240" t="e">
            <v>#N/A</v>
          </cell>
          <cell r="I240" t="e">
            <v>#N/A</v>
          </cell>
          <cell r="J240" t="e">
            <v>#N/A</v>
          </cell>
          <cell r="K240" t="e">
            <v>#N/A</v>
          </cell>
          <cell r="L240" t="e">
            <v>#N/A</v>
          </cell>
          <cell r="M240" t="e">
            <v>#N/A</v>
          </cell>
          <cell r="N240" t="e">
            <v>#N/A</v>
          </cell>
          <cell r="O240" t="e">
            <v>#N/A</v>
          </cell>
          <cell r="P240" t="e">
            <v>#N/A</v>
          </cell>
          <cell r="Q240" t="e">
            <v>#N/A</v>
          </cell>
          <cell r="R240" t="e">
            <v>#N/A</v>
          </cell>
          <cell r="S240" t="e">
            <v>#N/A</v>
          </cell>
        </row>
        <row r="241">
          <cell r="C241" t="e">
            <v>#N/A</v>
          </cell>
          <cell r="D241" t="e">
            <v>#N/A</v>
          </cell>
          <cell r="E241" t="e">
            <v>#N/A</v>
          </cell>
          <cell r="F241" t="e">
            <v>#N/A</v>
          </cell>
          <cell r="H241" t="e">
            <v>#N/A</v>
          </cell>
          <cell r="I241" t="e">
            <v>#N/A</v>
          </cell>
          <cell r="J241" t="e">
            <v>#N/A</v>
          </cell>
          <cell r="K241" t="e">
            <v>#N/A</v>
          </cell>
          <cell r="L241" t="e">
            <v>#N/A</v>
          </cell>
          <cell r="M241" t="e">
            <v>#N/A</v>
          </cell>
          <cell r="N241" t="e">
            <v>#N/A</v>
          </cell>
          <cell r="O241" t="e">
            <v>#N/A</v>
          </cell>
          <cell r="P241" t="e">
            <v>#N/A</v>
          </cell>
          <cell r="Q241" t="e">
            <v>#N/A</v>
          </cell>
          <cell r="R241" t="e">
            <v>#N/A</v>
          </cell>
          <cell r="S241" t="e">
            <v>#N/A</v>
          </cell>
        </row>
        <row r="242">
          <cell r="C242" t="e">
            <v>#N/A</v>
          </cell>
          <cell r="D242" t="e">
            <v>#N/A</v>
          </cell>
          <cell r="E242" t="e">
            <v>#N/A</v>
          </cell>
          <cell r="F242" t="e">
            <v>#N/A</v>
          </cell>
          <cell r="H242" t="e">
            <v>#N/A</v>
          </cell>
          <cell r="I242" t="e">
            <v>#N/A</v>
          </cell>
          <cell r="J242" t="e">
            <v>#N/A</v>
          </cell>
          <cell r="K242" t="e">
            <v>#N/A</v>
          </cell>
          <cell r="L242" t="e">
            <v>#N/A</v>
          </cell>
          <cell r="M242" t="e">
            <v>#N/A</v>
          </cell>
          <cell r="N242" t="e">
            <v>#N/A</v>
          </cell>
          <cell r="O242" t="e">
            <v>#N/A</v>
          </cell>
          <cell r="P242" t="e">
            <v>#N/A</v>
          </cell>
          <cell r="Q242" t="e">
            <v>#N/A</v>
          </cell>
          <cell r="R242" t="e">
            <v>#N/A</v>
          </cell>
          <cell r="S242" t="e">
            <v>#N/A</v>
          </cell>
        </row>
        <row r="243">
          <cell r="C243" t="e">
            <v>#N/A</v>
          </cell>
          <cell r="D243" t="e">
            <v>#N/A</v>
          </cell>
          <cell r="E243" t="e">
            <v>#N/A</v>
          </cell>
          <cell r="F243" t="e">
            <v>#N/A</v>
          </cell>
          <cell r="H243" t="e">
            <v>#N/A</v>
          </cell>
          <cell r="I243" t="e">
            <v>#N/A</v>
          </cell>
          <cell r="J243" t="e">
            <v>#N/A</v>
          </cell>
          <cell r="K243" t="e">
            <v>#N/A</v>
          </cell>
          <cell r="L243" t="e">
            <v>#N/A</v>
          </cell>
          <cell r="M243" t="e">
            <v>#N/A</v>
          </cell>
          <cell r="N243" t="e">
            <v>#N/A</v>
          </cell>
          <cell r="O243" t="e">
            <v>#N/A</v>
          </cell>
          <cell r="P243" t="e">
            <v>#N/A</v>
          </cell>
          <cell r="Q243" t="e">
            <v>#N/A</v>
          </cell>
          <cell r="R243" t="e">
            <v>#N/A</v>
          </cell>
          <cell r="S243" t="e">
            <v>#N/A</v>
          </cell>
        </row>
        <row r="244">
          <cell r="C244" t="e">
            <v>#N/A</v>
          </cell>
          <cell r="D244" t="e">
            <v>#N/A</v>
          </cell>
          <cell r="E244" t="e">
            <v>#N/A</v>
          </cell>
          <cell r="F244" t="e">
            <v>#N/A</v>
          </cell>
          <cell r="H244" t="e">
            <v>#N/A</v>
          </cell>
          <cell r="I244" t="e">
            <v>#N/A</v>
          </cell>
          <cell r="J244" t="e">
            <v>#N/A</v>
          </cell>
          <cell r="K244" t="e">
            <v>#N/A</v>
          </cell>
          <cell r="L244" t="e">
            <v>#N/A</v>
          </cell>
          <cell r="M244" t="e">
            <v>#N/A</v>
          </cell>
          <cell r="N244" t="e">
            <v>#N/A</v>
          </cell>
          <cell r="O244" t="e">
            <v>#N/A</v>
          </cell>
          <cell r="P244" t="e">
            <v>#N/A</v>
          </cell>
          <cell r="Q244" t="e">
            <v>#N/A</v>
          </cell>
          <cell r="R244" t="e">
            <v>#N/A</v>
          </cell>
          <cell r="S244" t="e">
            <v>#N/A</v>
          </cell>
        </row>
        <row r="245">
          <cell r="C245" t="e">
            <v>#N/A</v>
          </cell>
          <cell r="D245" t="e">
            <v>#N/A</v>
          </cell>
          <cell r="E245" t="e">
            <v>#N/A</v>
          </cell>
          <cell r="F245" t="e">
            <v>#N/A</v>
          </cell>
          <cell r="H245" t="e">
            <v>#N/A</v>
          </cell>
          <cell r="I245" t="e">
            <v>#N/A</v>
          </cell>
          <cell r="J245" t="e">
            <v>#N/A</v>
          </cell>
          <cell r="K245" t="e">
            <v>#N/A</v>
          </cell>
          <cell r="L245" t="e">
            <v>#N/A</v>
          </cell>
          <cell r="M245" t="e">
            <v>#N/A</v>
          </cell>
          <cell r="N245" t="e">
            <v>#N/A</v>
          </cell>
          <cell r="O245" t="e">
            <v>#N/A</v>
          </cell>
          <cell r="P245" t="e">
            <v>#N/A</v>
          </cell>
          <cell r="Q245" t="e">
            <v>#N/A</v>
          </cell>
          <cell r="R245" t="e">
            <v>#N/A</v>
          </cell>
          <cell r="S245" t="e">
            <v>#N/A</v>
          </cell>
        </row>
        <row r="246">
          <cell r="C246" t="e">
            <v>#N/A</v>
          </cell>
          <cell r="D246" t="e">
            <v>#N/A</v>
          </cell>
          <cell r="E246" t="e">
            <v>#N/A</v>
          </cell>
          <cell r="F246" t="e">
            <v>#N/A</v>
          </cell>
          <cell r="H246" t="e">
            <v>#N/A</v>
          </cell>
          <cell r="I246" t="e">
            <v>#N/A</v>
          </cell>
          <cell r="J246" t="e">
            <v>#N/A</v>
          </cell>
          <cell r="K246" t="e">
            <v>#N/A</v>
          </cell>
          <cell r="L246" t="e">
            <v>#N/A</v>
          </cell>
          <cell r="M246" t="e">
            <v>#N/A</v>
          </cell>
          <cell r="N246" t="e">
            <v>#N/A</v>
          </cell>
          <cell r="O246" t="e">
            <v>#N/A</v>
          </cell>
          <cell r="P246" t="e">
            <v>#N/A</v>
          </cell>
          <cell r="Q246" t="e">
            <v>#N/A</v>
          </cell>
          <cell r="R246" t="e">
            <v>#N/A</v>
          </cell>
          <cell r="S246" t="e">
            <v>#N/A</v>
          </cell>
        </row>
        <row r="247">
          <cell r="C247" t="e">
            <v>#N/A</v>
          </cell>
          <cell r="D247" t="e">
            <v>#N/A</v>
          </cell>
          <cell r="E247" t="e">
            <v>#N/A</v>
          </cell>
          <cell r="F247" t="e">
            <v>#N/A</v>
          </cell>
          <cell r="H247" t="e">
            <v>#N/A</v>
          </cell>
          <cell r="I247" t="e">
            <v>#N/A</v>
          </cell>
          <cell r="J247" t="e">
            <v>#N/A</v>
          </cell>
          <cell r="K247" t="e">
            <v>#N/A</v>
          </cell>
          <cell r="L247" t="e">
            <v>#N/A</v>
          </cell>
          <cell r="M247" t="e">
            <v>#N/A</v>
          </cell>
          <cell r="N247" t="e">
            <v>#N/A</v>
          </cell>
          <cell r="O247" t="e">
            <v>#N/A</v>
          </cell>
          <cell r="P247" t="e">
            <v>#N/A</v>
          </cell>
          <cell r="Q247" t="e">
            <v>#N/A</v>
          </cell>
          <cell r="R247" t="e">
            <v>#N/A</v>
          </cell>
          <cell r="S247" t="e">
            <v>#N/A</v>
          </cell>
        </row>
        <row r="248">
          <cell r="C248" t="e">
            <v>#N/A</v>
          </cell>
          <cell r="D248" t="e">
            <v>#N/A</v>
          </cell>
          <cell r="E248" t="e">
            <v>#N/A</v>
          </cell>
          <cell r="F248" t="e">
            <v>#N/A</v>
          </cell>
          <cell r="H248" t="e">
            <v>#N/A</v>
          </cell>
          <cell r="I248" t="e">
            <v>#N/A</v>
          </cell>
          <cell r="J248" t="e">
            <v>#N/A</v>
          </cell>
          <cell r="K248" t="e">
            <v>#N/A</v>
          </cell>
          <cell r="L248" t="e">
            <v>#N/A</v>
          </cell>
          <cell r="M248" t="e">
            <v>#N/A</v>
          </cell>
          <cell r="N248" t="e">
            <v>#N/A</v>
          </cell>
          <cell r="O248" t="e">
            <v>#N/A</v>
          </cell>
          <cell r="P248" t="e">
            <v>#N/A</v>
          </cell>
          <cell r="Q248" t="e">
            <v>#N/A</v>
          </cell>
          <cell r="R248" t="e">
            <v>#N/A</v>
          </cell>
          <cell r="S248" t="e">
            <v>#N/A</v>
          </cell>
        </row>
        <row r="249">
          <cell r="C249" t="e">
            <v>#N/A</v>
          </cell>
          <cell r="D249" t="e">
            <v>#N/A</v>
          </cell>
          <cell r="E249" t="e">
            <v>#N/A</v>
          </cell>
          <cell r="F249" t="e">
            <v>#N/A</v>
          </cell>
          <cell r="H249" t="e">
            <v>#N/A</v>
          </cell>
          <cell r="I249" t="e">
            <v>#N/A</v>
          </cell>
          <cell r="J249" t="e">
            <v>#N/A</v>
          </cell>
          <cell r="K249" t="e">
            <v>#N/A</v>
          </cell>
          <cell r="L249" t="e">
            <v>#N/A</v>
          </cell>
          <cell r="M249" t="e">
            <v>#N/A</v>
          </cell>
          <cell r="N249" t="e">
            <v>#N/A</v>
          </cell>
          <cell r="O249" t="e">
            <v>#N/A</v>
          </cell>
          <cell r="P249" t="e">
            <v>#N/A</v>
          </cell>
          <cell r="Q249" t="e">
            <v>#N/A</v>
          </cell>
          <cell r="R249" t="e">
            <v>#N/A</v>
          </cell>
          <cell r="S249" t="e">
            <v>#N/A</v>
          </cell>
        </row>
        <row r="250">
          <cell r="C250" t="e">
            <v>#N/A</v>
          </cell>
          <cell r="D250" t="e">
            <v>#N/A</v>
          </cell>
          <cell r="E250" t="e">
            <v>#N/A</v>
          </cell>
          <cell r="F250" t="e">
            <v>#N/A</v>
          </cell>
          <cell r="H250" t="e">
            <v>#N/A</v>
          </cell>
          <cell r="I250" t="e">
            <v>#N/A</v>
          </cell>
          <cell r="J250" t="e">
            <v>#N/A</v>
          </cell>
          <cell r="K250" t="e">
            <v>#N/A</v>
          </cell>
          <cell r="L250" t="e">
            <v>#N/A</v>
          </cell>
          <cell r="M250" t="e">
            <v>#N/A</v>
          </cell>
          <cell r="N250" t="e">
            <v>#N/A</v>
          </cell>
          <cell r="O250" t="e">
            <v>#N/A</v>
          </cell>
          <cell r="P250" t="e">
            <v>#N/A</v>
          </cell>
          <cell r="Q250" t="e">
            <v>#N/A</v>
          </cell>
          <cell r="R250" t="e">
            <v>#N/A</v>
          </cell>
          <cell r="S250" t="e">
            <v>#N/A</v>
          </cell>
        </row>
        <row r="251">
          <cell r="C251" t="e">
            <v>#N/A</v>
          </cell>
          <cell r="D251" t="e">
            <v>#N/A</v>
          </cell>
          <cell r="E251" t="e">
            <v>#N/A</v>
          </cell>
          <cell r="F251" t="e">
            <v>#N/A</v>
          </cell>
          <cell r="H251" t="e">
            <v>#N/A</v>
          </cell>
          <cell r="I251" t="e">
            <v>#N/A</v>
          </cell>
          <cell r="J251" t="e">
            <v>#N/A</v>
          </cell>
          <cell r="K251" t="e">
            <v>#N/A</v>
          </cell>
          <cell r="L251" t="e">
            <v>#N/A</v>
          </cell>
          <cell r="M251" t="e">
            <v>#N/A</v>
          </cell>
          <cell r="N251" t="e">
            <v>#N/A</v>
          </cell>
          <cell r="O251" t="e">
            <v>#N/A</v>
          </cell>
          <cell r="P251" t="e">
            <v>#N/A</v>
          </cell>
          <cell r="Q251" t="e">
            <v>#N/A</v>
          </cell>
          <cell r="R251" t="e">
            <v>#N/A</v>
          </cell>
          <cell r="S251" t="e">
            <v>#N/A</v>
          </cell>
        </row>
        <row r="252">
          <cell r="C252" t="e">
            <v>#N/A</v>
          </cell>
          <cell r="D252" t="e">
            <v>#N/A</v>
          </cell>
          <cell r="E252" t="e">
            <v>#N/A</v>
          </cell>
          <cell r="F252" t="e">
            <v>#N/A</v>
          </cell>
          <cell r="H252" t="e">
            <v>#N/A</v>
          </cell>
          <cell r="I252" t="e">
            <v>#N/A</v>
          </cell>
          <cell r="J252" t="e">
            <v>#N/A</v>
          </cell>
          <cell r="K252" t="e">
            <v>#N/A</v>
          </cell>
          <cell r="L252" t="e">
            <v>#N/A</v>
          </cell>
          <cell r="M252" t="e">
            <v>#N/A</v>
          </cell>
          <cell r="N252" t="e">
            <v>#N/A</v>
          </cell>
          <cell r="O252" t="e">
            <v>#N/A</v>
          </cell>
          <cell r="P252" t="e">
            <v>#N/A</v>
          </cell>
          <cell r="Q252" t="e">
            <v>#N/A</v>
          </cell>
          <cell r="R252" t="e">
            <v>#N/A</v>
          </cell>
          <cell r="S252" t="e">
            <v>#N/A</v>
          </cell>
        </row>
        <row r="253">
          <cell r="C253" t="e">
            <v>#N/A</v>
          </cell>
          <cell r="D253" t="e">
            <v>#N/A</v>
          </cell>
          <cell r="E253" t="e">
            <v>#N/A</v>
          </cell>
          <cell r="F253" t="e">
            <v>#N/A</v>
          </cell>
          <cell r="H253" t="e">
            <v>#N/A</v>
          </cell>
          <cell r="I253" t="e">
            <v>#N/A</v>
          </cell>
          <cell r="J253" t="e">
            <v>#N/A</v>
          </cell>
          <cell r="K253" t="e">
            <v>#N/A</v>
          </cell>
          <cell r="L253" t="e">
            <v>#N/A</v>
          </cell>
          <cell r="M253" t="e">
            <v>#N/A</v>
          </cell>
          <cell r="N253" t="e">
            <v>#N/A</v>
          </cell>
          <cell r="O253" t="e">
            <v>#N/A</v>
          </cell>
          <cell r="P253" t="e">
            <v>#N/A</v>
          </cell>
          <cell r="Q253" t="e">
            <v>#N/A</v>
          </cell>
          <cell r="R253" t="e">
            <v>#N/A</v>
          </cell>
          <cell r="S253" t="e">
            <v>#N/A</v>
          </cell>
        </row>
        <row r="254">
          <cell r="C254" t="e">
            <v>#N/A</v>
          </cell>
          <cell r="D254" t="e">
            <v>#N/A</v>
          </cell>
          <cell r="E254" t="e">
            <v>#N/A</v>
          </cell>
          <cell r="F254" t="e">
            <v>#N/A</v>
          </cell>
          <cell r="H254" t="e">
            <v>#N/A</v>
          </cell>
          <cell r="I254" t="e">
            <v>#N/A</v>
          </cell>
          <cell r="J254" t="e">
            <v>#N/A</v>
          </cell>
          <cell r="K254" t="e">
            <v>#N/A</v>
          </cell>
          <cell r="L254" t="e">
            <v>#N/A</v>
          </cell>
          <cell r="M254" t="e">
            <v>#N/A</v>
          </cell>
          <cell r="N254" t="e">
            <v>#N/A</v>
          </cell>
          <cell r="O254" t="e">
            <v>#N/A</v>
          </cell>
          <cell r="P254" t="e">
            <v>#N/A</v>
          </cell>
          <cell r="Q254" t="e">
            <v>#N/A</v>
          </cell>
          <cell r="R254" t="e">
            <v>#N/A</v>
          </cell>
          <cell r="S254" t="e">
            <v>#N/A</v>
          </cell>
        </row>
        <row r="255">
          <cell r="C255" t="e">
            <v>#N/A</v>
          </cell>
          <cell r="D255" t="e">
            <v>#N/A</v>
          </cell>
          <cell r="E255" t="e">
            <v>#N/A</v>
          </cell>
          <cell r="F255" t="e">
            <v>#N/A</v>
          </cell>
          <cell r="H255" t="e">
            <v>#N/A</v>
          </cell>
          <cell r="I255" t="e">
            <v>#N/A</v>
          </cell>
          <cell r="J255" t="e">
            <v>#N/A</v>
          </cell>
          <cell r="K255" t="e">
            <v>#N/A</v>
          </cell>
          <cell r="L255" t="e">
            <v>#N/A</v>
          </cell>
          <cell r="M255" t="e">
            <v>#N/A</v>
          </cell>
          <cell r="N255" t="e">
            <v>#N/A</v>
          </cell>
          <cell r="O255" t="e">
            <v>#N/A</v>
          </cell>
          <cell r="P255" t="e">
            <v>#N/A</v>
          </cell>
          <cell r="Q255" t="e">
            <v>#N/A</v>
          </cell>
          <cell r="R255" t="e">
            <v>#N/A</v>
          </cell>
          <cell r="S255" t="e">
            <v>#N/A</v>
          </cell>
        </row>
        <row r="256">
          <cell r="C256" t="e">
            <v>#N/A</v>
          </cell>
          <cell r="D256" t="e">
            <v>#N/A</v>
          </cell>
          <cell r="E256" t="e">
            <v>#N/A</v>
          </cell>
          <cell r="F256" t="e">
            <v>#N/A</v>
          </cell>
          <cell r="H256" t="e">
            <v>#N/A</v>
          </cell>
          <cell r="I256" t="e">
            <v>#N/A</v>
          </cell>
          <cell r="J256" t="e">
            <v>#N/A</v>
          </cell>
          <cell r="K256" t="e">
            <v>#N/A</v>
          </cell>
          <cell r="L256" t="e">
            <v>#N/A</v>
          </cell>
          <cell r="M256" t="e">
            <v>#N/A</v>
          </cell>
          <cell r="N256" t="e">
            <v>#N/A</v>
          </cell>
          <cell r="O256" t="e">
            <v>#N/A</v>
          </cell>
          <cell r="P256" t="e">
            <v>#N/A</v>
          </cell>
          <cell r="Q256" t="e">
            <v>#N/A</v>
          </cell>
          <cell r="R256" t="e">
            <v>#N/A</v>
          </cell>
          <cell r="S256" t="e">
            <v>#N/A</v>
          </cell>
        </row>
        <row r="257">
          <cell r="C257" t="e">
            <v>#N/A</v>
          </cell>
          <cell r="D257" t="e">
            <v>#N/A</v>
          </cell>
          <cell r="E257" t="e">
            <v>#N/A</v>
          </cell>
          <cell r="F257" t="e">
            <v>#N/A</v>
          </cell>
          <cell r="H257" t="e">
            <v>#N/A</v>
          </cell>
          <cell r="I257" t="e">
            <v>#N/A</v>
          </cell>
          <cell r="J257" t="e">
            <v>#N/A</v>
          </cell>
          <cell r="K257" t="e">
            <v>#N/A</v>
          </cell>
          <cell r="L257" t="e">
            <v>#N/A</v>
          </cell>
          <cell r="M257" t="e">
            <v>#N/A</v>
          </cell>
          <cell r="N257" t="e">
            <v>#N/A</v>
          </cell>
          <cell r="O257" t="e">
            <v>#N/A</v>
          </cell>
          <cell r="P257" t="e">
            <v>#N/A</v>
          </cell>
          <cell r="Q257" t="e">
            <v>#N/A</v>
          </cell>
          <cell r="R257" t="e">
            <v>#N/A</v>
          </cell>
          <cell r="S257" t="e">
            <v>#N/A</v>
          </cell>
        </row>
        <row r="258">
          <cell r="C258" t="e">
            <v>#N/A</v>
          </cell>
          <cell r="D258" t="e">
            <v>#N/A</v>
          </cell>
          <cell r="E258" t="e">
            <v>#N/A</v>
          </cell>
          <cell r="F258" t="e">
            <v>#N/A</v>
          </cell>
          <cell r="H258" t="e">
            <v>#N/A</v>
          </cell>
          <cell r="I258" t="e">
            <v>#N/A</v>
          </cell>
          <cell r="J258" t="e">
            <v>#N/A</v>
          </cell>
          <cell r="K258" t="e">
            <v>#N/A</v>
          </cell>
          <cell r="L258" t="e">
            <v>#N/A</v>
          </cell>
          <cell r="M258" t="e">
            <v>#N/A</v>
          </cell>
          <cell r="N258" t="e">
            <v>#N/A</v>
          </cell>
          <cell r="O258" t="e">
            <v>#N/A</v>
          </cell>
          <cell r="P258" t="e">
            <v>#N/A</v>
          </cell>
          <cell r="Q258" t="e">
            <v>#N/A</v>
          </cell>
          <cell r="R258" t="e">
            <v>#N/A</v>
          </cell>
          <cell r="S258" t="e">
            <v>#N/A</v>
          </cell>
        </row>
        <row r="259">
          <cell r="C259" t="e">
            <v>#N/A</v>
          </cell>
          <cell r="D259" t="e">
            <v>#N/A</v>
          </cell>
          <cell r="E259" t="e">
            <v>#N/A</v>
          </cell>
          <cell r="F259" t="e">
            <v>#N/A</v>
          </cell>
          <cell r="H259" t="e">
            <v>#N/A</v>
          </cell>
          <cell r="I259" t="e">
            <v>#N/A</v>
          </cell>
          <cell r="J259" t="e">
            <v>#N/A</v>
          </cell>
          <cell r="K259" t="e">
            <v>#N/A</v>
          </cell>
          <cell r="L259" t="e">
            <v>#N/A</v>
          </cell>
          <cell r="M259" t="e">
            <v>#N/A</v>
          </cell>
          <cell r="N259" t="e">
            <v>#N/A</v>
          </cell>
          <cell r="O259" t="e">
            <v>#N/A</v>
          </cell>
          <cell r="P259" t="e">
            <v>#N/A</v>
          </cell>
          <cell r="Q259" t="e">
            <v>#N/A</v>
          </cell>
          <cell r="R259" t="e">
            <v>#N/A</v>
          </cell>
          <cell r="S259" t="e">
            <v>#N/A</v>
          </cell>
        </row>
        <row r="260">
          <cell r="C260" t="e">
            <v>#N/A</v>
          </cell>
          <cell r="D260" t="e">
            <v>#N/A</v>
          </cell>
          <cell r="E260" t="e">
            <v>#N/A</v>
          </cell>
          <cell r="F260" t="e">
            <v>#N/A</v>
          </cell>
          <cell r="H260" t="e">
            <v>#N/A</v>
          </cell>
          <cell r="I260" t="e">
            <v>#N/A</v>
          </cell>
          <cell r="J260" t="e">
            <v>#N/A</v>
          </cell>
          <cell r="K260" t="e">
            <v>#N/A</v>
          </cell>
          <cell r="L260" t="e">
            <v>#N/A</v>
          </cell>
          <cell r="M260" t="e">
            <v>#N/A</v>
          </cell>
          <cell r="N260" t="e">
            <v>#N/A</v>
          </cell>
          <cell r="O260" t="e">
            <v>#N/A</v>
          </cell>
          <cell r="P260" t="e">
            <v>#N/A</v>
          </cell>
          <cell r="Q260" t="e">
            <v>#N/A</v>
          </cell>
          <cell r="R260" t="e">
            <v>#N/A</v>
          </cell>
          <cell r="S260" t="e">
            <v>#N/A</v>
          </cell>
        </row>
        <row r="261">
          <cell r="C261" t="e">
            <v>#N/A</v>
          </cell>
          <cell r="D261" t="e">
            <v>#N/A</v>
          </cell>
          <cell r="E261" t="e">
            <v>#N/A</v>
          </cell>
          <cell r="F261" t="e">
            <v>#N/A</v>
          </cell>
          <cell r="H261" t="e">
            <v>#N/A</v>
          </cell>
          <cell r="I261" t="e">
            <v>#N/A</v>
          </cell>
          <cell r="J261" t="e">
            <v>#N/A</v>
          </cell>
          <cell r="K261" t="e">
            <v>#N/A</v>
          </cell>
          <cell r="L261" t="e">
            <v>#N/A</v>
          </cell>
          <cell r="M261" t="e">
            <v>#N/A</v>
          </cell>
          <cell r="N261" t="e">
            <v>#N/A</v>
          </cell>
          <cell r="O261" t="e">
            <v>#N/A</v>
          </cell>
          <cell r="P261" t="e">
            <v>#N/A</v>
          </cell>
          <cell r="Q261" t="e">
            <v>#N/A</v>
          </cell>
          <cell r="R261" t="e">
            <v>#N/A</v>
          </cell>
          <cell r="S261" t="e">
            <v>#N/A</v>
          </cell>
        </row>
        <row r="262">
          <cell r="C262" t="e">
            <v>#N/A</v>
          </cell>
          <cell r="D262" t="e">
            <v>#N/A</v>
          </cell>
          <cell r="E262" t="e">
            <v>#N/A</v>
          </cell>
          <cell r="F262" t="e">
            <v>#N/A</v>
          </cell>
          <cell r="H262" t="e">
            <v>#N/A</v>
          </cell>
          <cell r="I262" t="e">
            <v>#N/A</v>
          </cell>
          <cell r="J262" t="e">
            <v>#N/A</v>
          </cell>
          <cell r="K262" t="e">
            <v>#N/A</v>
          </cell>
          <cell r="L262" t="e">
            <v>#N/A</v>
          </cell>
          <cell r="M262" t="e">
            <v>#N/A</v>
          </cell>
          <cell r="N262" t="e">
            <v>#N/A</v>
          </cell>
          <cell r="O262" t="e">
            <v>#N/A</v>
          </cell>
          <cell r="P262" t="e">
            <v>#N/A</v>
          </cell>
          <cell r="Q262" t="e">
            <v>#N/A</v>
          </cell>
          <cell r="R262" t="e">
            <v>#N/A</v>
          </cell>
          <cell r="S262" t="e">
            <v>#N/A</v>
          </cell>
        </row>
        <row r="263">
          <cell r="C263" t="e">
            <v>#N/A</v>
          </cell>
          <cell r="D263" t="e">
            <v>#N/A</v>
          </cell>
          <cell r="E263" t="e">
            <v>#N/A</v>
          </cell>
          <cell r="F263" t="e">
            <v>#N/A</v>
          </cell>
          <cell r="H263" t="e">
            <v>#N/A</v>
          </cell>
          <cell r="I263" t="e">
            <v>#N/A</v>
          </cell>
          <cell r="J263" t="e">
            <v>#N/A</v>
          </cell>
          <cell r="K263" t="e">
            <v>#N/A</v>
          </cell>
          <cell r="L263" t="e">
            <v>#N/A</v>
          </cell>
          <cell r="M263" t="e">
            <v>#N/A</v>
          </cell>
          <cell r="N263" t="e">
            <v>#N/A</v>
          </cell>
          <cell r="O263" t="e">
            <v>#N/A</v>
          </cell>
          <cell r="P263" t="e">
            <v>#N/A</v>
          </cell>
          <cell r="Q263" t="e">
            <v>#N/A</v>
          </cell>
          <cell r="R263" t="e">
            <v>#N/A</v>
          </cell>
          <cell r="S263" t="e">
            <v>#N/A</v>
          </cell>
        </row>
        <row r="264">
          <cell r="C264" t="e">
            <v>#N/A</v>
          </cell>
          <cell r="D264" t="e">
            <v>#N/A</v>
          </cell>
          <cell r="E264" t="e">
            <v>#N/A</v>
          </cell>
          <cell r="F264" t="e">
            <v>#N/A</v>
          </cell>
          <cell r="H264" t="e">
            <v>#N/A</v>
          </cell>
          <cell r="I264" t="e">
            <v>#N/A</v>
          </cell>
          <cell r="J264" t="e">
            <v>#N/A</v>
          </cell>
          <cell r="K264" t="e">
            <v>#N/A</v>
          </cell>
          <cell r="L264" t="e">
            <v>#N/A</v>
          </cell>
          <cell r="M264" t="e">
            <v>#N/A</v>
          </cell>
          <cell r="N264" t="e">
            <v>#N/A</v>
          </cell>
          <cell r="O264" t="e">
            <v>#N/A</v>
          </cell>
          <cell r="P264" t="e">
            <v>#N/A</v>
          </cell>
          <cell r="Q264" t="e">
            <v>#N/A</v>
          </cell>
          <cell r="R264" t="e">
            <v>#N/A</v>
          </cell>
          <cell r="S264" t="e">
            <v>#N/A</v>
          </cell>
        </row>
        <row r="265">
          <cell r="C265" t="e">
            <v>#N/A</v>
          </cell>
          <cell r="D265" t="e">
            <v>#N/A</v>
          </cell>
          <cell r="E265" t="e">
            <v>#N/A</v>
          </cell>
          <cell r="F265" t="e">
            <v>#N/A</v>
          </cell>
          <cell r="H265" t="e">
            <v>#N/A</v>
          </cell>
          <cell r="I265" t="e">
            <v>#N/A</v>
          </cell>
          <cell r="J265" t="e">
            <v>#N/A</v>
          </cell>
          <cell r="K265" t="e">
            <v>#N/A</v>
          </cell>
          <cell r="L265" t="e">
            <v>#N/A</v>
          </cell>
          <cell r="M265" t="e">
            <v>#N/A</v>
          </cell>
          <cell r="N265" t="e">
            <v>#N/A</v>
          </cell>
          <cell r="O265" t="e">
            <v>#N/A</v>
          </cell>
          <cell r="P265" t="e">
            <v>#N/A</v>
          </cell>
          <cell r="Q265" t="e">
            <v>#N/A</v>
          </cell>
          <cell r="R265" t="e">
            <v>#N/A</v>
          </cell>
          <cell r="S265" t="e">
            <v>#N/A</v>
          </cell>
        </row>
        <row r="266">
          <cell r="C266" t="e">
            <v>#N/A</v>
          </cell>
          <cell r="D266" t="e">
            <v>#N/A</v>
          </cell>
          <cell r="E266" t="e">
            <v>#N/A</v>
          </cell>
          <cell r="F266" t="e">
            <v>#N/A</v>
          </cell>
          <cell r="H266" t="e">
            <v>#N/A</v>
          </cell>
          <cell r="I266" t="e">
            <v>#N/A</v>
          </cell>
          <cell r="J266" t="e">
            <v>#N/A</v>
          </cell>
          <cell r="K266" t="e">
            <v>#N/A</v>
          </cell>
          <cell r="L266" t="e">
            <v>#N/A</v>
          </cell>
          <cell r="M266" t="e">
            <v>#N/A</v>
          </cell>
          <cell r="N266" t="e">
            <v>#N/A</v>
          </cell>
          <cell r="O266" t="e">
            <v>#N/A</v>
          </cell>
          <cell r="P266" t="e">
            <v>#N/A</v>
          </cell>
          <cell r="Q266" t="e">
            <v>#N/A</v>
          </cell>
          <cell r="R266" t="e">
            <v>#N/A</v>
          </cell>
          <cell r="S266" t="e">
            <v>#N/A</v>
          </cell>
        </row>
        <row r="267">
          <cell r="C267" t="e">
            <v>#N/A</v>
          </cell>
          <cell r="D267" t="e">
            <v>#N/A</v>
          </cell>
          <cell r="E267" t="e">
            <v>#N/A</v>
          </cell>
          <cell r="F267" t="e">
            <v>#N/A</v>
          </cell>
          <cell r="H267" t="e">
            <v>#N/A</v>
          </cell>
          <cell r="I267" t="e">
            <v>#N/A</v>
          </cell>
          <cell r="J267" t="e">
            <v>#N/A</v>
          </cell>
          <cell r="K267" t="e">
            <v>#N/A</v>
          </cell>
          <cell r="L267" t="e">
            <v>#N/A</v>
          </cell>
          <cell r="M267" t="e">
            <v>#N/A</v>
          </cell>
          <cell r="N267" t="e">
            <v>#N/A</v>
          </cell>
          <cell r="O267" t="e">
            <v>#N/A</v>
          </cell>
          <cell r="P267" t="e">
            <v>#N/A</v>
          </cell>
          <cell r="Q267" t="e">
            <v>#N/A</v>
          </cell>
          <cell r="R267" t="e">
            <v>#N/A</v>
          </cell>
          <cell r="S267" t="e">
            <v>#N/A</v>
          </cell>
        </row>
        <row r="268">
          <cell r="C268" t="e">
            <v>#N/A</v>
          </cell>
          <cell r="D268" t="e">
            <v>#N/A</v>
          </cell>
          <cell r="E268" t="e">
            <v>#N/A</v>
          </cell>
          <cell r="F268" t="e">
            <v>#N/A</v>
          </cell>
          <cell r="H268" t="e">
            <v>#N/A</v>
          </cell>
          <cell r="I268" t="e">
            <v>#N/A</v>
          </cell>
          <cell r="J268" t="e">
            <v>#N/A</v>
          </cell>
          <cell r="K268" t="e">
            <v>#N/A</v>
          </cell>
          <cell r="L268" t="e">
            <v>#N/A</v>
          </cell>
          <cell r="M268" t="e">
            <v>#N/A</v>
          </cell>
          <cell r="N268" t="e">
            <v>#N/A</v>
          </cell>
          <cell r="O268" t="e">
            <v>#N/A</v>
          </cell>
          <cell r="P268" t="e">
            <v>#N/A</v>
          </cell>
          <cell r="Q268" t="e">
            <v>#N/A</v>
          </cell>
          <cell r="R268" t="e">
            <v>#N/A</v>
          </cell>
          <cell r="S268" t="e">
            <v>#N/A</v>
          </cell>
        </row>
        <row r="269">
          <cell r="C269" t="e">
            <v>#N/A</v>
          </cell>
          <cell r="D269" t="e">
            <v>#N/A</v>
          </cell>
          <cell r="E269" t="e">
            <v>#N/A</v>
          </cell>
          <cell r="F269" t="e">
            <v>#N/A</v>
          </cell>
          <cell r="H269" t="e">
            <v>#N/A</v>
          </cell>
          <cell r="I269" t="e">
            <v>#N/A</v>
          </cell>
          <cell r="J269" t="e">
            <v>#N/A</v>
          </cell>
          <cell r="K269" t="e">
            <v>#N/A</v>
          </cell>
          <cell r="L269" t="e">
            <v>#N/A</v>
          </cell>
          <cell r="M269" t="e">
            <v>#N/A</v>
          </cell>
          <cell r="N269" t="e">
            <v>#N/A</v>
          </cell>
          <cell r="O269" t="e">
            <v>#N/A</v>
          </cell>
          <cell r="P269" t="e">
            <v>#N/A</v>
          </cell>
          <cell r="Q269" t="e">
            <v>#N/A</v>
          </cell>
          <cell r="R269" t="e">
            <v>#N/A</v>
          </cell>
          <cell r="S269" t="e">
            <v>#N/A</v>
          </cell>
        </row>
        <row r="270">
          <cell r="C270" t="e">
            <v>#N/A</v>
          </cell>
          <cell r="D270" t="e">
            <v>#N/A</v>
          </cell>
          <cell r="E270" t="e">
            <v>#N/A</v>
          </cell>
          <cell r="F270" t="e">
            <v>#N/A</v>
          </cell>
          <cell r="H270" t="e">
            <v>#N/A</v>
          </cell>
          <cell r="I270" t="e">
            <v>#N/A</v>
          </cell>
          <cell r="J270" t="e">
            <v>#N/A</v>
          </cell>
          <cell r="K270" t="e">
            <v>#N/A</v>
          </cell>
          <cell r="L270" t="e">
            <v>#N/A</v>
          </cell>
          <cell r="M270" t="e">
            <v>#N/A</v>
          </cell>
          <cell r="N270" t="e">
            <v>#N/A</v>
          </cell>
          <cell r="O270" t="e">
            <v>#N/A</v>
          </cell>
          <cell r="P270" t="e">
            <v>#N/A</v>
          </cell>
          <cell r="Q270" t="e">
            <v>#N/A</v>
          </cell>
          <cell r="R270" t="e">
            <v>#N/A</v>
          </cell>
          <cell r="S270" t="e">
            <v>#N/A</v>
          </cell>
        </row>
        <row r="271">
          <cell r="C271" t="e">
            <v>#N/A</v>
          </cell>
          <cell r="D271" t="e">
            <v>#N/A</v>
          </cell>
          <cell r="E271" t="e">
            <v>#N/A</v>
          </cell>
          <cell r="F271" t="e">
            <v>#N/A</v>
          </cell>
          <cell r="H271" t="e">
            <v>#N/A</v>
          </cell>
          <cell r="I271" t="e">
            <v>#N/A</v>
          </cell>
          <cell r="J271" t="e">
            <v>#N/A</v>
          </cell>
          <cell r="K271" t="e">
            <v>#N/A</v>
          </cell>
          <cell r="L271" t="e">
            <v>#N/A</v>
          </cell>
          <cell r="M271" t="e">
            <v>#N/A</v>
          </cell>
          <cell r="N271" t="e">
            <v>#N/A</v>
          </cell>
          <cell r="O271" t="e">
            <v>#N/A</v>
          </cell>
          <cell r="P271" t="e">
            <v>#N/A</v>
          </cell>
          <cell r="Q271" t="e">
            <v>#N/A</v>
          </cell>
          <cell r="R271" t="e">
            <v>#N/A</v>
          </cell>
          <cell r="S271" t="e">
            <v>#N/A</v>
          </cell>
        </row>
        <row r="272">
          <cell r="C272" t="e">
            <v>#N/A</v>
          </cell>
          <cell r="D272" t="e">
            <v>#N/A</v>
          </cell>
          <cell r="E272" t="e">
            <v>#N/A</v>
          </cell>
          <cell r="F272" t="e">
            <v>#N/A</v>
          </cell>
          <cell r="H272" t="e">
            <v>#N/A</v>
          </cell>
          <cell r="I272" t="e">
            <v>#N/A</v>
          </cell>
          <cell r="J272" t="e">
            <v>#N/A</v>
          </cell>
          <cell r="K272" t="e">
            <v>#N/A</v>
          </cell>
          <cell r="L272" t="e">
            <v>#N/A</v>
          </cell>
          <cell r="M272" t="e">
            <v>#N/A</v>
          </cell>
          <cell r="N272" t="e">
            <v>#N/A</v>
          </cell>
          <cell r="O272" t="e">
            <v>#N/A</v>
          </cell>
          <cell r="P272" t="e">
            <v>#N/A</v>
          </cell>
          <cell r="Q272" t="e">
            <v>#N/A</v>
          </cell>
          <cell r="R272" t="e">
            <v>#N/A</v>
          </cell>
          <cell r="S272" t="e">
            <v>#N/A</v>
          </cell>
        </row>
        <row r="273">
          <cell r="C273" t="e">
            <v>#N/A</v>
          </cell>
          <cell r="D273" t="e">
            <v>#N/A</v>
          </cell>
          <cell r="E273" t="e">
            <v>#N/A</v>
          </cell>
          <cell r="F273" t="e">
            <v>#N/A</v>
          </cell>
          <cell r="H273" t="e">
            <v>#N/A</v>
          </cell>
          <cell r="I273" t="e">
            <v>#N/A</v>
          </cell>
          <cell r="J273" t="e">
            <v>#N/A</v>
          </cell>
          <cell r="K273" t="e">
            <v>#N/A</v>
          </cell>
          <cell r="L273" t="e">
            <v>#N/A</v>
          </cell>
          <cell r="M273" t="e">
            <v>#N/A</v>
          </cell>
          <cell r="N273" t="e">
            <v>#N/A</v>
          </cell>
          <cell r="O273" t="e">
            <v>#N/A</v>
          </cell>
          <cell r="P273" t="e">
            <v>#N/A</v>
          </cell>
          <cell r="Q273" t="e">
            <v>#N/A</v>
          </cell>
          <cell r="R273" t="e">
            <v>#N/A</v>
          </cell>
          <cell r="S273" t="e">
            <v>#N/A</v>
          </cell>
        </row>
        <row r="274">
          <cell r="C274" t="e">
            <v>#N/A</v>
          </cell>
          <cell r="D274" t="e">
            <v>#N/A</v>
          </cell>
          <cell r="E274" t="e">
            <v>#N/A</v>
          </cell>
          <cell r="F274" t="e">
            <v>#N/A</v>
          </cell>
          <cell r="H274" t="e">
            <v>#N/A</v>
          </cell>
          <cell r="I274" t="e">
            <v>#N/A</v>
          </cell>
          <cell r="J274" t="e">
            <v>#N/A</v>
          </cell>
          <cell r="K274" t="e">
            <v>#N/A</v>
          </cell>
          <cell r="L274" t="e">
            <v>#N/A</v>
          </cell>
          <cell r="M274" t="e">
            <v>#N/A</v>
          </cell>
          <cell r="N274" t="e">
            <v>#N/A</v>
          </cell>
          <cell r="O274" t="e">
            <v>#N/A</v>
          </cell>
          <cell r="P274" t="e">
            <v>#N/A</v>
          </cell>
          <cell r="Q274" t="e">
            <v>#N/A</v>
          </cell>
          <cell r="R274" t="e">
            <v>#N/A</v>
          </cell>
          <cell r="S274" t="e">
            <v>#N/A</v>
          </cell>
        </row>
        <row r="275">
          <cell r="C275" t="e">
            <v>#N/A</v>
          </cell>
          <cell r="D275" t="e">
            <v>#N/A</v>
          </cell>
          <cell r="E275" t="e">
            <v>#N/A</v>
          </cell>
          <cell r="F275" t="e">
            <v>#N/A</v>
          </cell>
          <cell r="H275" t="e">
            <v>#N/A</v>
          </cell>
          <cell r="I275" t="e">
            <v>#N/A</v>
          </cell>
          <cell r="J275" t="e">
            <v>#N/A</v>
          </cell>
          <cell r="K275" t="e">
            <v>#N/A</v>
          </cell>
          <cell r="L275" t="e">
            <v>#N/A</v>
          </cell>
          <cell r="M275" t="e">
            <v>#N/A</v>
          </cell>
          <cell r="N275" t="e">
            <v>#N/A</v>
          </cell>
          <cell r="O275" t="e">
            <v>#N/A</v>
          </cell>
          <cell r="P275" t="e">
            <v>#N/A</v>
          </cell>
          <cell r="Q275" t="e">
            <v>#N/A</v>
          </cell>
          <cell r="R275" t="e">
            <v>#N/A</v>
          </cell>
          <cell r="S275" t="e">
            <v>#N/A</v>
          </cell>
        </row>
        <row r="276">
          <cell r="C276" t="e">
            <v>#N/A</v>
          </cell>
          <cell r="D276" t="e">
            <v>#N/A</v>
          </cell>
          <cell r="E276" t="e">
            <v>#N/A</v>
          </cell>
          <cell r="F276" t="e">
            <v>#N/A</v>
          </cell>
          <cell r="H276" t="e">
            <v>#N/A</v>
          </cell>
          <cell r="I276" t="e">
            <v>#N/A</v>
          </cell>
          <cell r="J276" t="e">
            <v>#N/A</v>
          </cell>
          <cell r="K276" t="e">
            <v>#N/A</v>
          </cell>
          <cell r="L276" t="e">
            <v>#N/A</v>
          </cell>
          <cell r="M276" t="e">
            <v>#N/A</v>
          </cell>
          <cell r="N276" t="e">
            <v>#N/A</v>
          </cell>
          <cell r="O276" t="e">
            <v>#N/A</v>
          </cell>
          <cell r="P276" t="e">
            <v>#N/A</v>
          </cell>
          <cell r="Q276" t="e">
            <v>#N/A</v>
          </cell>
          <cell r="R276" t="e">
            <v>#N/A</v>
          </cell>
          <cell r="S276" t="e">
            <v>#N/A</v>
          </cell>
        </row>
        <row r="277">
          <cell r="C277" t="e">
            <v>#N/A</v>
          </cell>
          <cell r="D277" t="e">
            <v>#N/A</v>
          </cell>
          <cell r="E277" t="e">
            <v>#N/A</v>
          </cell>
          <cell r="F277" t="e">
            <v>#N/A</v>
          </cell>
          <cell r="H277" t="e">
            <v>#N/A</v>
          </cell>
          <cell r="I277" t="e">
            <v>#N/A</v>
          </cell>
          <cell r="J277" t="e">
            <v>#N/A</v>
          </cell>
          <cell r="K277" t="e">
            <v>#N/A</v>
          </cell>
          <cell r="L277" t="e">
            <v>#N/A</v>
          </cell>
          <cell r="M277" t="e">
            <v>#N/A</v>
          </cell>
          <cell r="N277" t="e">
            <v>#N/A</v>
          </cell>
          <cell r="O277" t="e">
            <v>#N/A</v>
          </cell>
          <cell r="P277" t="e">
            <v>#N/A</v>
          </cell>
          <cell r="Q277" t="e">
            <v>#N/A</v>
          </cell>
          <cell r="R277" t="e">
            <v>#N/A</v>
          </cell>
          <cell r="S277" t="e">
            <v>#N/A</v>
          </cell>
        </row>
        <row r="278">
          <cell r="C278" t="e">
            <v>#N/A</v>
          </cell>
          <cell r="D278" t="e">
            <v>#N/A</v>
          </cell>
          <cell r="E278" t="e">
            <v>#N/A</v>
          </cell>
          <cell r="F278" t="e">
            <v>#N/A</v>
          </cell>
          <cell r="H278" t="e">
            <v>#N/A</v>
          </cell>
          <cell r="I278" t="e">
            <v>#N/A</v>
          </cell>
          <cell r="J278" t="e">
            <v>#N/A</v>
          </cell>
          <cell r="K278" t="e">
            <v>#N/A</v>
          </cell>
          <cell r="L278" t="e">
            <v>#N/A</v>
          </cell>
          <cell r="M278" t="e">
            <v>#N/A</v>
          </cell>
          <cell r="N278" t="e">
            <v>#N/A</v>
          </cell>
          <cell r="O278" t="e">
            <v>#N/A</v>
          </cell>
          <cell r="P278" t="e">
            <v>#N/A</v>
          </cell>
          <cell r="Q278" t="e">
            <v>#N/A</v>
          </cell>
          <cell r="R278" t="e">
            <v>#N/A</v>
          </cell>
          <cell r="S278" t="e">
            <v>#N/A</v>
          </cell>
        </row>
        <row r="279">
          <cell r="C279" t="e">
            <v>#N/A</v>
          </cell>
          <cell r="D279" t="e">
            <v>#N/A</v>
          </cell>
          <cell r="E279" t="e">
            <v>#N/A</v>
          </cell>
          <cell r="F279" t="e">
            <v>#N/A</v>
          </cell>
          <cell r="H279" t="e">
            <v>#N/A</v>
          </cell>
          <cell r="I279" t="e">
            <v>#N/A</v>
          </cell>
          <cell r="J279" t="e">
            <v>#N/A</v>
          </cell>
          <cell r="K279" t="e">
            <v>#N/A</v>
          </cell>
          <cell r="L279" t="e">
            <v>#N/A</v>
          </cell>
          <cell r="M279" t="e">
            <v>#N/A</v>
          </cell>
          <cell r="N279" t="e">
            <v>#N/A</v>
          </cell>
          <cell r="O279" t="e">
            <v>#N/A</v>
          </cell>
          <cell r="P279" t="e">
            <v>#N/A</v>
          </cell>
          <cell r="Q279" t="e">
            <v>#N/A</v>
          </cell>
          <cell r="R279" t="e">
            <v>#N/A</v>
          </cell>
          <cell r="S279" t="e">
            <v>#N/A</v>
          </cell>
        </row>
        <row r="280">
          <cell r="C280" t="e">
            <v>#N/A</v>
          </cell>
          <cell r="D280" t="e">
            <v>#N/A</v>
          </cell>
          <cell r="E280" t="e">
            <v>#N/A</v>
          </cell>
          <cell r="F280" t="e">
            <v>#N/A</v>
          </cell>
          <cell r="H280" t="e">
            <v>#N/A</v>
          </cell>
          <cell r="I280" t="e">
            <v>#N/A</v>
          </cell>
          <cell r="J280" t="e">
            <v>#N/A</v>
          </cell>
          <cell r="K280" t="e">
            <v>#N/A</v>
          </cell>
          <cell r="L280" t="e">
            <v>#N/A</v>
          </cell>
          <cell r="M280" t="e">
            <v>#N/A</v>
          </cell>
          <cell r="N280" t="e">
            <v>#N/A</v>
          </cell>
          <cell r="O280" t="e">
            <v>#N/A</v>
          </cell>
          <cell r="P280" t="e">
            <v>#N/A</v>
          </cell>
          <cell r="Q280" t="e">
            <v>#N/A</v>
          </cell>
          <cell r="R280" t="e">
            <v>#N/A</v>
          </cell>
          <cell r="S280" t="e">
            <v>#N/A</v>
          </cell>
        </row>
        <row r="281">
          <cell r="C281" t="e">
            <v>#N/A</v>
          </cell>
          <cell r="D281" t="e">
            <v>#N/A</v>
          </cell>
          <cell r="E281" t="e">
            <v>#N/A</v>
          </cell>
          <cell r="F281" t="e">
            <v>#N/A</v>
          </cell>
          <cell r="H281" t="e">
            <v>#N/A</v>
          </cell>
          <cell r="I281" t="e">
            <v>#N/A</v>
          </cell>
          <cell r="J281" t="e">
            <v>#N/A</v>
          </cell>
          <cell r="K281" t="e">
            <v>#N/A</v>
          </cell>
          <cell r="L281" t="e">
            <v>#N/A</v>
          </cell>
          <cell r="M281" t="e">
            <v>#N/A</v>
          </cell>
          <cell r="N281" t="e">
            <v>#N/A</v>
          </cell>
          <cell r="O281" t="e">
            <v>#N/A</v>
          </cell>
          <cell r="P281" t="e">
            <v>#N/A</v>
          </cell>
          <cell r="Q281" t="e">
            <v>#N/A</v>
          </cell>
          <cell r="R281" t="e">
            <v>#N/A</v>
          </cell>
          <cell r="S281" t="e">
            <v>#N/A</v>
          </cell>
        </row>
        <row r="282">
          <cell r="C282" t="e">
            <v>#N/A</v>
          </cell>
          <cell r="D282" t="e">
            <v>#N/A</v>
          </cell>
          <cell r="E282" t="e">
            <v>#N/A</v>
          </cell>
          <cell r="F282" t="e">
            <v>#N/A</v>
          </cell>
          <cell r="H282" t="e">
            <v>#N/A</v>
          </cell>
          <cell r="I282" t="e">
            <v>#N/A</v>
          </cell>
          <cell r="J282" t="e">
            <v>#N/A</v>
          </cell>
          <cell r="K282" t="e">
            <v>#N/A</v>
          </cell>
          <cell r="L282" t="e">
            <v>#N/A</v>
          </cell>
          <cell r="M282" t="e">
            <v>#N/A</v>
          </cell>
          <cell r="N282" t="e">
            <v>#N/A</v>
          </cell>
          <cell r="O282" t="e">
            <v>#N/A</v>
          </cell>
          <cell r="P282" t="e">
            <v>#N/A</v>
          </cell>
          <cell r="Q282" t="e">
            <v>#N/A</v>
          </cell>
          <cell r="R282" t="e">
            <v>#N/A</v>
          </cell>
          <cell r="S282" t="e">
            <v>#N/A</v>
          </cell>
        </row>
        <row r="283">
          <cell r="C283" t="e">
            <v>#N/A</v>
          </cell>
          <cell r="D283" t="e">
            <v>#N/A</v>
          </cell>
          <cell r="E283" t="e">
            <v>#N/A</v>
          </cell>
          <cell r="F283" t="e">
            <v>#N/A</v>
          </cell>
          <cell r="H283" t="e">
            <v>#N/A</v>
          </cell>
          <cell r="I283" t="e">
            <v>#N/A</v>
          </cell>
          <cell r="J283" t="e">
            <v>#N/A</v>
          </cell>
          <cell r="K283" t="e">
            <v>#N/A</v>
          </cell>
          <cell r="L283" t="e">
            <v>#N/A</v>
          </cell>
          <cell r="M283" t="e">
            <v>#N/A</v>
          </cell>
          <cell r="N283" t="e">
            <v>#N/A</v>
          </cell>
          <cell r="O283" t="e">
            <v>#N/A</v>
          </cell>
          <cell r="P283" t="e">
            <v>#N/A</v>
          </cell>
          <cell r="Q283" t="e">
            <v>#N/A</v>
          </cell>
          <cell r="R283" t="e">
            <v>#N/A</v>
          </cell>
          <cell r="S283" t="e">
            <v>#N/A</v>
          </cell>
        </row>
        <row r="284">
          <cell r="C284" t="e">
            <v>#N/A</v>
          </cell>
          <cell r="D284" t="e">
            <v>#N/A</v>
          </cell>
          <cell r="E284" t="e">
            <v>#N/A</v>
          </cell>
          <cell r="F284" t="e">
            <v>#N/A</v>
          </cell>
          <cell r="H284" t="e">
            <v>#N/A</v>
          </cell>
          <cell r="I284" t="e">
            <v>#N/A</v>
          </cell>
          <cell r="J284" t="e">
            <v>#N/A</v>
          </cell>
          <cell r="K284" t="e">
            <v>#N/A</v>
          </cell>
          <cell r="L284" t="e">
            <v>#N/A</v>
          </cell>
          <cell r="M284" t="e">
            <v>#N/A</v>
          </cell>
          <cell r="N284" t="e">
            <v>#N/A</v>
          </cell>
          <cell r="O284" t="e">
            <v>#N/A</v>
          </cell>
          <cell r="P284" t="e">
            <v>#N/A</v>
          </cell>
          <cell r="Q284" t="e">
            <v>#N/A</v>
          </cell>
          <cell r="R284" t="e">
            <v>#N/A</v>
          </cell>
          <cell r="S284" t="e">
            <v>#N/A</v>
          </cell>
        </row>
        <row r="285">
          <cell r="C285" t="e">
            <v>#N/A</v>
          </cell>
          <cell r="D285" t="e">
            <v>#N/A</v>
          </cell>
          <cell r="E285" t="e">
            <v>#N/A</v>
          </cell>
          <cell r="F285" t="e">
            <v>#N/A</v>
          </cell>
          <cell r="H285" t="e">
            <v>#N/A</v>
          </cell>
          <cell r="I285" t="e">
            <v>#N/A</v>
          </cell>
          <cell r="J285" t="e">
            <v>#N/A</v>
          </cell>
          <cell r="K285" t="e">
            <v>#N/A</v>
          </cell>
          <cell r="L285" t="e">
            <v>#N/A</v>
          </cell>
          <cell r="M285" t="e">
            <v>#N/A</v>
          </cell>
          <cell r="N285" t="e">
            <v>#N/A</v>
          </cell>
          <cell r="O285" t="e">
            <v>#N/A</v>
          </cell>
          <cell r="P285" t="e">
            <v>#N/A</v>
          </cell>
          <cell r="Q285" t="e">
            <v>#N/A</v>
          </cell>
          <cell r="R285" t="e">
            <v>#N/A</v>
          </cell>
          <cell r="S285" t="e">
            <v>#N/A</v>
          </cell>
        </row>
        <row r="286">
          <cell r="C286" t="e">
            <v>#N/A</v>
          </cell>
          <cell r="D286" t="e">
            <v>#N/A</v>
          </cell>
          <cell r="E286" t="e">
            <v>#N/A</v>
          </cell>
          <cell r="F286" t="e">
            <v>#N/A</v>
          </cell>
          <cell r="H286" t="e">
            <v>#N/A</v>
          </cell>
          <cell r="I286" t="e">
            <v>#N/A</v>
          </cell>
          <cell r="J286" t="e">
            <v>#N/A</v>
          </cell>
          <cell r="K286" t="e">
            <v>#N/A</v>
          </cell>
          <cell r="L286" t="e">
            <v>#N/A</v>
          </cell>
          <cell r="M286" t="e">
            <v>#N/A</v>
          </cell>
          <cell r="N286" t="e">
            <v>#N/A</v>
          </cell>
          <cell r="O286" t="e">
            <v>#N/A</v>
          </cell>
          <cell r="P286" t="e">
            <v>#N/A</v>
          </cell>
          <cell r="Q286" t="e">
            <v>#N/A</v>
          </cell>
          <cell r="R286" t="e">
            <v>#N/A</v>
          </cell>
          <cell r="S286" t="e">
            <v>#N/A</v>
          </cell>
        </row>
        <row r="287">
          <cell r="C287" t="e">
            <v>#N/A</v>
          </cell>
          <cell r="D287" t="e">
            <v>#N/A</v>
          </cell>
          <cell r="E287" t="e">
            <v>#N/A</v>
          </cell>
          <cell r="F287" t="e">
            <v>#N/A</v>
          </cell>
          <cell r="H287" t="e">
            <v>#N/A</v>
          </cell>
          <cell r="I287" t="e">
            <v>#N/A</v>
          </cell>
          <cell r="J287" t="e">
            <v>#N/A</v>
          </cell>
          <cell r="K287" t="e">
            <v>#N/A</v>
          </cell>
          <cell r="L287" t="e">
            <v>#N/A</v>
          </cell>
          <cell r="M287" t="e">
            <v>#N/A</v>
          </cell>
          <cell r="N287" t="e">
            <v>#N/A</v>
          </cell>
          <cell r="O287" t="e">
            <v>#N/A</v>
          </cell>
          <cell r="P287" t="e">
            <v>#N/A</v>
          </cell>
          <cell r="Q287" t="e">
            <v>#N/A</v>
          </cell>
          <cell r="R287" t="e">
            <v>#N/A</v>
          </cell>
          <cell r="S287" t="e">
            <v>#N/A</v>
          </cell>
        </row>
        <row r="288">
          <cell r="C288" t="e">
            <v>#N/A</v>
          </cell>
          <cell r="D288" t="e">
            <v>#N/A</v>
          </cell>
          <cell r="E288" t="e">
            <v>#N/A</v>
          </cell>
          <cell r="F288" t="e">
            <v>#N/A</v>
          </cell>
          <cell r="H288" t="e">
            <v>#N/A</v>
          </cell>
          <cell r="I288" t="e">
            <v>#N/A</v>
          </cell>
          <cell r="J288" t="e">
            <v>#N/A</v>
          </cell>
          <cell r="K288" t="e">
            <v>#N/A</v>
          </cell>
          <cell r="L288" t="e">
            <v>#N/A</v>
          </cell>
          <cell r="M288" t="e">
            <v>#N/A</v>
          </cell>
          <cell r="N288" t="e">
            <v>#N/A</v>
          </cell>
          <cell r="O288" t="e">
            <v>#N/A</v>
          </cell>
          <cell r="P288" t="e">
            <v>#N/A</v>
          </cell>
          <cell r="Q288" t="e">
            <v>#N/A</v>
          </cell>
          <cell r="R288" t="e">
            <v>#N/A</v>
          </cell>
          <cell r="S288" t="e">
            <v>#N/A</v>
          </cell>
        </row>
        <row r="289">
          <cell r="C289" t="e">
            <v>#N/A</v>
          </cell>
          <cell r="D289" t="e">
            <v>#N/A</v>
          </cell>
          <cell r="E289" t="e">
            <v>#N/A</v>
          </cell>
          <cell r="F289" t="e">
            <v>#N/A</v>
          </cell>
          <cell r="H289" t="e">
            <v>#N/A</v>
          </cell>
          <cell r="I289" t="e">
            <v>#N/A</v>
          </cell>
          <cell r="J289" t="e">
            <v>#N/A</v>
          </cell>
          <cell r="K289" t="e">
            <v>#N/A</v>
          </cell>
          <cell r="L289" t="e">
            <v>#N/A</v>
          </cell>
          <cell r="M289" t="e">
            <v>#N/A</v>
          </cell>
          <cell r="N289" t="e">
            <v>#N/A</v>
          </cell>
          <cell r="O289" t="e">
            <v>#N/A</v>
          </cell>
          <cell r="P289" t="e">
            <v>#N/A</v>
          </cell>
          <cell r="Q289" t="e">
            <v>#N/A</v>
          </cell>
          <cell r="R289" t="e">
            <v>#N/A</v>
          </cell>
          <cell r="S289" t="e">
            <v>#N/A</v>
          </cell>
        </row>
        <row r="290">
          <cell r="C290" t="e">
            <v>#N/A</v>
          </cell>
          <cell r="D290" t="e">
            <v>#N/A</v>
          </cell>
          <cell r="E290" t="e">
            <v>#N/A</v>
          </cell>
          <cell r="F290" t="e">
            <v>#N/A</v>
          </cell>
          <cell r="H290" t="e">
            <v>#N/A</v>
          </cell>
          <cell r="I290" t="e">
            <v>#N/A</v>
          </cell>
          <cell r="J290" t="e">
            <v>#N/A</v>
          </cell>
          <cell r="K290" t="e">
            <v>#N/A</v>
          </cell>
          <cell r="L290" t="e">
            <v>#N/A</v>
          </cell>
          <cell r="M290" t="e">
            <v>#N/A</v>
          </cell>
          <cell r="N290" t="e">
            <v>#N/A</v>
          </cell>
          <cell r="O290" t="e">
            <v>#N/A</v>
          </cell>
          <cell r="P290" t="e">
            <v>#N/A</v>
          </cell>
          <cell r="Q290" t="e">
            <v>#N/A</v>
          </cell>
          <cell r="R290" t="e">
            <v>#N/A</v>
          </cell>
          <cell r="S290" t="e">
            <v>#N/A</v>
          </cell>
        </row>
        <row r="291">
          <cell r="C291" t="e">
            <v>#N/A</v>
          </cell>
          <cell r="D291" t="e">
            <v>#N/A</v>
          </cell>
          <cell r="E291" t="e">
            <v>#N/A</v>
          </cell>
          <cell r="F291" t="e">
            <v>#N/A</v>
          </cell>
          <cell r="H291" t="e">
            <v>#N/A</v>
          </cell>
          <cell r="I291" t="e">
            <v>#N/A</v>
          </cell>
          <cell r="J291" t="e">
            <v>#N/A</v>
          </cell>
          <cell r="K291" t="e">
            <v>#N/A</v>
          </cell>
          <cell r="L291" t="e">
            <v>#N/A</v>
          </cell>
          <cell r="M291" t="e">
            <v>#N/A</v>
          </cell>
          <cell r="N291" t="e">
            <v>#N/A</v>
          </cell>
          <cell r="O291" t="e">
            <v>#N/A</v>
          </cell>
          <cell r="P291" t="e">
            <v>#N/A</v>
          </cell>
          <cell r="Q291" t="e">
            <v>#N/A</v>
          </cell>
          <cell r="R291" t="e">
            <v>#N/A</v>
          </cell>
          <cell r="S291" t="e">
            <v>#N/A</v>
          </cell>
        </row>
        <row r="292">
          <cell r="C292" t="e">
            <v>#N/A</v>
          </cell>
          <cell r="D292" t="e">
            <v>#N/A</v>
          </cell>
          <cell r="E292" t="e">
            <v>#N/A</v>
          </cell>
          <cell r="F292" t="e">
            <v>#N/A</v>
          </cell>
          <cell r="H292" t="e">
            <v>#N/A</v>
          </cell>
          <cell r="I292" t="e">
            <v>#N/A</v>
          </cell>
          <cell r="J292" t="e">
            <v>#N/A</v>
          </cell>
          <cell r="K292" t="e">
            <v>#N/A</v>
          </cell>
          <cell r="L292" t="e">
            <v>#N/A</v>
          </cell>
          <cell r="M292" t="e">
            <v>#N/A</v>
          </cell>
          <cell r="N292" t="e">
            <v>#N/A</v>
          </cell>
          <cell r="O292" t="e">
            <v>#N/A</v>
          </cell>
          <cell r="P292" t="e">
            <v>#N/A</v>
          </cell>
          <cell r="Q292" t="e">
            <v>#N/A</v>
          </cell>
          <cell r="R292" t="e">
            <v>#N/A</v>
          </cell>
          <cell r="S292" t="e">
            <v>#N/A</v>
          </cell>
        </row>
        <row r="293">
          <cell r="C293" t="e">
            <v>#N/A</v>
          </cell>
          <cell r="D293" t="e">
            <v>#N/A</v>
          </cell>
          <cell r="E293" t="e">
            <v>#N/A</v>
          </cell>
          <cell r="F293" t="e">
            <v>#N/A</v>
          </cell>
          <cell r="H293" t="e">
            <v>#N/A</v>
          </cell>
          <cell r="I293" t="e">
            <v>#N/A</v>
          </cell>
          <cell r="J293" t="e">
            <v>#N/A</v>
          </cell>
          <cell r="K293" t="e">
            <v>#N/A</v>
          </cell>
          <cell r="L293" t="e">
            <v>#N/A</v>
          </cell>
          <cell r="M293" t="e">
            <v>#N/A</v>
          </cell>
          <cell r="N293" t="e">
            <v>#N/A</v>
          </cell>
          <cell r="O293" t="e">
            <v>#N/A</v>
          </cell>
          <cell r="P293" t="e">
            <v>#N/A</v>
          </cell>
          <cell r="Q293" t="e">
            <v>#N/A</v>
          </cell>
          <cell r="R293" t="e">
            <v>#N/A</v>
          </cell>
          <cell r="S293" t="e">
            <v>#N/A</v>
          </cell>
        </row>
        <row r="294">
          <cell r="C294" t="e">
            <v>#N/A</v>
          </cell>
          <cell r="D294" t="e">
            <v>#N/A</v>
          </cell>
          <cell r="E294" t="e">
            <v>#N/A</v>
          </cell>
          <cell r="F294" t="e">
            <v>#N/A</v>
          </cell>
          <cell r="H294" t="e">
            <v>#N/A</v>
          </cell>
          <cell r="I294" t="e">
            <v>#N/A</v>
          </cell>
          <cell r="J294" t="e">
            <v>#N/A</v>
          </cell>
          <cell r="K294" t="e">
            <v>#N/A</v>
          </cell>
          <cell r="L294" t="e">
            <v>#N/A</v>
          </cell>
          <cell r="M294" t="e">
            <v>#N/A</v>
          </cell>
          <cell r="N294" t="e">
            <v>#N/A</v>
          </cell>
          <cell r="O294" t="e">
            <v>#N/A</v>
          </cell>
          <cell r="P294" t="e">
            <v>#N/A</v>
          </cell>
          <cell r="Q294" t="e">
            <v>#N/A</v>
          </cell>
          <cell r="R294" t="e">
            <v>#N/A</v>
          </cell>
          <cell r="S294" t="e">
            <v>#N/A</v>
          </cell>
        </row>
        <row r="295">
          <cell r="C295" t="e">
            <v>#N/A</v>
          </cell>
          <cell r="D295" t="e">
            <v>#N/A</v>
          </cell>
          <cell r="E295" t="e">
            <v>#N/A</v>
          </cell>
          <cell r="F295" t="e">
            <v>#N/A</v>
          </cell>
          <cell r="H295" t="e">
            <v>#N/A</v>
          </cell>
          <cell r="I295" t="e">
            <v>#N/A</v>
          </cell>
          <cell r="J295" t="e">
            <v>#N/A</v>
          </cell>
          <cell r="K295" t="e">
            <v>#N/A</v>
          </cell>
          <cell r="L295" t="e">
            <v>#N/A</v>
          </cell>
          <cell r="M295" t="e">
            <v>#N/A</v>
          </cell>
          <cell r="N295" t="e">
            <v>#N/A</v>
          </cell>
          <cell r="O295" t="e">
            <v>#N/A</v>
          </cell>
          <cell r="P295" t="e">
            <v>#N/A</v>
          </cell>
          <cell r="Q295" t="e">
            <v>#N/A</v>
          </cell>
          <cell r="R295" t="e">
            <v>#N/A</v>
          </cell>
          <cell r="S295" t="e">
            <v>#N/A</v>
          </cell>
        </row>
        <row r="296">
          <cell r="C296" t="e">
            <v>#N/A</v>
          </cell>
          <cell r="D296" t="e">
            <v>#N/A</v>
          </cell>
          <cell r="E296" t="e">
            <v>#N/A</v>
          </cell>
          <cell r="F296" t="e">
            <v>#N/A</v>
          </cell>
          <cell r="H296" t="e">
            <v>#N/A</v>
          </cell>
          <cell r="I296" t="e">
            <v>#N/A</v>
          </cell>
          <cell r="J296" t="e">
            <v>#N/A</v>
          </cell>
          <cell r="K296" t="e">
            <v>#N/A</v>
          </cell>
          <cell r="L296" t="e">
            <v>#N/A</v>
          </cell>
          <cell r="M296" t="e">
            <v>#N/A</v>
          </cell>
          <cell r="N296" t="e">
            <v>#N/A</v>
          </cell>
          <cell r="O296" t="e">
            <v>#N/A</v>
          </cell>
          <cell r="P296" t="e">
            <v>#N/A</v>
          </cell>
          <cell r="Q296" t="e">
            <v>#N/A</v>
          </cell>
          <cell r="R296" t="e">
            <v>#N/A</v>
          </cell>
          <cell r="S296" t="e">
            <v>#N/A</v>
          </cell>
        </row>
        <row r="297">
          <cell r="C297" t="e">
            <v>#N/A</v>
          </cell>
          <cell r="D297" t="e">
            <v>#N/A</v>
          </cell>
          <cell r="E297" t="e">
            <v>#N/A</v>
          </cell>
          <cell r="F297" t="e">
            <v>#N/A</v>
          </cell>
          <cell r="H297" t="e">
            <v>#N/A</v>
          </cell>
          <cell r="I297" t="e">
            <v>#N/A</v>
          </cell>
          <cell r="J297" t="e">
            <v>#N/A</v>
          </cell>
          <cell r="K297" t="e">
            <v>#N/A</v>
          </cell>
          <cell r="L297" t="e">
            <v>#N/A</v>
          </cell>
          <cell r="M297" t="e">
            <v>#N/A</v>
          </cell>
          <cell r="N297" t="e">
            <v>#N/A</v>
          </cell>
          <cell r="O297" t="e">
            <v>#N/A</v>
          </cell>
          <cell r="P297" t="e">
            <v>#N/A</v>
          </cell>
          <cell r="Q297" t="e">
            <v>#N/A</v>
          </cell>
          <cell r="R297" t="e">
            <v>#N/A</v>
          </cell>
          <cell r="S297" t="e">
            <v>#N/A</v>
          </cell>
        </row>
        <row r="298">
          <cell r="C298" t="e">
            <v>#N/A</v>
          </cell>
          <cell r="D298" t="e">
            <v>#N/A</v>
          </cell>
          <cell r="E298" t="e">
            <v>#N/A</v>
          </cell>
          <cell r="F298" t="e">
            <v>#N/A</v>
          </cell>
          <cell r="H298" t="e">
            <v>#N/A</v>
          </cell>
          <cell r="I298" t="e">
            <v>#N/A</v>
          </cell>
          <cell r="J298" t="e">
            <v>#N/A</v>
          </cell>
          <cell r="K298" t="e">
            <v>#N/A</v>
          </cell>
          <cell r="L298" t="e">
            <v>#N/A</v>
          </cell>
          <cell r="M298" t="e">
            <v>#N/A</v>
          </cell>
          <cell r="N298" t="e">
            <v>#N/A</v>
          </cell>
          <cell r="O298" t="e">
            <v>#N/A</v>
          </cell>
          <cell r="P298" t="e">
            <v>#N/A</v>
          </cell>
          <cell r="Q298" t="e">
            <v>#N/A</v>
          </cell>
          <cell r="R298" t="e">
            <v>#N/A</v>
          </cell>
          <cell r="S298" t="e">
            <v>#N/A</v>
          </cell>
        </row>
        <row r="299">
          <cell r="C299" t="e">
            <v>#N/A</v>
          </cell>
          <cell r="D299" t="e">
            <v>#N/A</v>
          </cell>
          <cell r="E299" t="e">
            <v>#N/A</v>
          </cell>
          <cell r="F299" t="e">
            <v>#N/A</v>
          </cell>
          <cell r="H299" t="e">
            <v>#N/A</v>
          </cell>
          <cell r="I299" t="e">
            <v>#N/A</v>
          </cell>
          <cell r="J299" t="e">
            <v>#N/A</v>
          </cell>
          <cell r="K299" t="e">
            <v>#N/A</v>
          </cell>
          <cell r="L299" t="e">
            <v>#N/A</v>
          </cell>
          <cell r="M299" t="e">
            <v>#N/A</v>
          </cell>
          <cell r="N299" t="e">
            <v>#N/A</v>
          </cell>
          <cell r="O299" t="e">
            <v>#N/A</v>
          </cell>
          <cell r="P299" t="e">
            <v>#N/A</v>
          </cell>
          <cell r="Q299" t="e">
            <v>#N/A</v>
          </cell>
          <cell r="R299" t="e">
            <v>#N/A</v>
          </cell>
          <cell r="S299" t="e">
            <v>#N/A</v>
          </cell>
        </row>
        <row r="300">
          <cell r="C300" t="e">
            <v>#N/A</v>
          </cell>
          <cell r="D300" t="e">
            <v>#N/A</v>
          </cell>
          <cell r="E300" t="e">
            <v>#N/A</v>
          </cell>
          <cell r="F300" t="e">
            <v>#N/A</v>
          </cell>
          <cell r="H300" t="e">
            <v>#N/A</v>
          </cell>
          <cell r="I300" t="e">
            <v>#N/A</v>
          </cell>
          <cell r="J300" t="e">
            <v>#N/A</v>
          </cell>
          <cell r="K300" t="e">
            <v>#N/A</v>
          </cell>
          <cell r="L300" t="e">
            <v>#N/A</v>
          </cell>
          <cell r="M300" t="e">
            <v>#N/A</v>
          </cell>
          <cell r="N300" t="e">
            <v>#N/A</v>
          </cell>
          <cell r="O300" t="e">
            <v>#N/A</v>
          </cell>
          <cell r="P300" t="e">
            <v>#N/A</v>
          </cell>
          <cell r="Q300" t="e">
            <v>#N/A</v>
          </cell>
          <cell r="R300" t="e">
            <v>#N/A</v>
          </cell>
          <cell r="S300" t="e">
            <v>#N/A</v>
          </cell>
        </row>
        <row r="301">
          <cell r="C301" t="e">
            <v>#N/A</v>
          </cell>
          <cell r="D301" t="e">
            <v>#N/A</v>
          </cell>
          <cell r="E301" t="e">
            <v>#N/A</v>
          </cell>
          <cell r="F301" t="e">
            <v>#N/A</v>
          </cell>
          <cell r="H301" t="e">
            <v>#N/A</v>
          </cell>
          <cell r="I301" t="e">
            <v>#N/A</v>
          </cell>
          <cell r="J301" t="e">
            <v>#N/A</v>
          </cell>
          <cell r="K301" t="e">
            <v>#N/A</v>
          </cell>
          <cell r="L301" t="e">
            <v>#N/A</v>
          </cell>
          <cell r="M301" t="e">
            <v>#N/A</v>
          </cell>
          <cell r="N301" t="e">
            <v>#N/A</v>
          </cell>
          <cell r="O301" t="e">
            <v>#N/A</v>
          </cell>
          <cell r="P301" t="e">
            <v>#N/A</v>
          </cell>
          <cell r="Q301" t="e">
            <v>#N/A</v>
          </cell>
          <cell r="R301" t="e">
            <v>#N/A</v>
          </cell>
          <cell r="S301" t="e">
            <v>#N/A</v>
          </cell>
        </row>
        <row r="302">
          <cell r="C302" t="e">
            <v>#N/A</v>
          </cell>
          <cell r="D302" t="e">
            <v>#N/A</v>
          </cell>
          <cell r="E302" t="e">
            <v>#N/A</v>
          </cell>
          <cell r="F302" t="e">
            <v>#N/A</v>
          </cell>
          <cell r="H302" t="e">
            <v>#N/A</v>
          </cell>
          <cell r="I302" t="e">
            <v>#N/A</v>
          </cell>
          <cell r="J302" t="e">
            <v>#N/A</v>
          </cell>
          <cell r="K302" t="e">
            <v>#N/A</v>
          </cell>
          <cell r="L302" t="e">
            <v>#N/A</v>
          </cell>
          <cell r="M302" t="e">
            <v>#N/A</v>
          </cell>
          <cell r="N302" t="e">
            <v>#N/A</v>
          </cell>
          <cell r="O302" t="e">
            <v>#N/A</v>
          </cell>
          <cell r="P302" t="e">
            <v>#N/A</v>
          </cell>
          <cell r="Q302" t="e">
            <v>#N/A</v>
          </cell>
          <cell r="R302" t="e">
            <v>#N/A</v>
          </cell>
          <cell r="S302" t="e">
            <v>#N/A</v>
          </cell>
        </row>
        <row r="303">
          <cell r="C303" t="e">
            <v>#N/A</v>
          </cell>
          <cell r="D303" t="e">
            <v>#N/A</v>
          </cell>
          <cell r="E303" t="e">
            <v>#N/A</v>
          </cell>
          <cell r="F303" t="e">
            <v>#N/A</v>
          </cell>
          <cell r="H303" t="e">
            <v>#N/A</v>
          </cell>
          <cell r="I303" t="e">
            <v>#N/A</v>
          </cell>
          <cell r="J303" t="e">
            <v>#N/A</v>
          </cell>
          <cell r="K303" t="e">
            <v>#N/A</v>
          </cell>
          <cell r="L303" t="e">
            <v>#N/A</v>
          </cell>
          <cell r="M303" t="e">
            <v>#N/A</v>
          </cell>
          <cell r="N303" t="e">
            <v>#N/A</v>
          </cell>
          <cell r="O303" t="e">
            <v>#N/A</v>
          </cell>
          <cell r="P303" t="e">
            <v>#N/A</v>
          </cell>
          <cell r="Q303" t="e">
            <v>#N/A</v>
          </cell>
          <cell r="R303" t="e">
            <v>#N/A</v>
          </cell>
          <cell r="S303" t="e">
            <v>#N/A</v>
          </cell>
        </row>
        <row r="304">
          <cell r="C304" t="e">
            <v>#N/A</v>
          </cell>
          <cell r="D304" t="e">
            <v>#N/A</v>
          </cell>
          <cell r="E304" t="e">
            <v>#N/A</v>
          </cell>
          <cell r="F304" t="e">
            <v>#N/A</v>
          </cell>
          <cell r="H304" t="e">
            <v>#N/A</v>
          </cell>
          <cell r="I304" t="e">
            <v>#N/A</v>
          </cell>
          <cell r="J304" t="e">
            <v>#N/A</v>
          </cell>
          <cell r="K304" t="e">
            <v>#N/A</v>
          </cell>
          <cell r="L304" t="e">
            <v>#N/A</v>
          </cell>
          <cell r="M304" t="e">
            <v>#N/A</v>
          </cell>
          <cell r="N304" t="e">
            <v>#N/A</v>
          </cell>
          <cell r="O304" t="e">
            <v>#N/A</v>
          </cell>
          <cell r="P304" t="e">
            <v>#N/A</v>
          </cell>
          <cell r="Q304" t="e">
            <v>#N/A</v>
          </cell>
          <cell r="R304" t="e">
            <v>#N/A</v>
          </cell>
          <cell r="S304" t="e">
            <v>#N/A</v>
          </cell>
        </row>
        <row r="305">
          <cell r="C305" t="e">
            <v>#N/A</v>
          </cell>
          <cell r="D305" t="e">
            <v>#N/A</v>
          </cell>
          <cell r="E305" t="e">
            <v>#N/A</v>
          </cell>
          <cell r="F305" t="e">
            <v>#N/A</v>
          </cell>
          <cell r="H305" t="e">
            <v>#N/A</v>
          </cell>
          <cell r="I305" t="e">
            <v>#N/A</v>
          </cell>
          <cell r="J305" t="e">
            <v>#N/A</v>
          </cell>
          <cell r="K305" t="e">
            <v>#N/A</v>
          </cell>
          <cell r="L305" t="e">
            <v>#N/A</v>
          </cell>
          <cell r="M305" t="e">
            <v>#N/A</v>
          </cell>
          <cell r="N305" t="e">
            <v>#N/A</v>
          </cell>
          <cell r="O305" t="e">
            <v>#N/A</v>
          </cell>
          <cell r="P305" t="e">
            <v>#N/A</v>
          </cell>
          <cell r="Q305" t="e">
            <v>#N/A</v>
          </cell>
          <cell r="R305" t="e">
            <v>#N/A</v>
          </cell>
          <cell r="S305" t="e">
            <v>#N/A</v>
          </cell>
        </row>
        <row r="306">
          <cell r="C306" t="e">
            <v>#N/A</v>
          </cell>
          <cell r="D306" t="e">
            <v>#N/A</v>
          </cell>
          <cell r="E306" t="e">
            <v>#N/A</v>
          </cell>
          <cell r="F306" t="e">
            <v>#N/A</v>
          </cell>
          <cell r="H306" t="e">
            <v>#N/A</v>
          </cell>
          <cell r="I306" t="e">
            <v>#N/A</v>
          </cell>
          <cell r="J306" t="e">
            <v>#N/A</v>
          </cell>
          <cell r="K306" t="e">
            <v>#N/A</v>
          </cell>
          <cell r="L306" t="e">
            <v>#N/A</v>
          </cell>
          <cell r="M306" t="e">
            <v>#N/A</v>
          </cell>
          <cell r="N306" t="e">
            <v>#N/A</v>
          </cell>
          <cell r="O306" t="e">
            <v>#N/A</v>
          </cell>
          <cell r="P306" t="e">
            <v>#N/A</v>
          </cell>
          <cell r="Q306" t="e">
            <v>#N/A</v>
          </cell>
          <cell r="R306" t="e">
            <v>#N/A</v>
          </cell>
          <cell r="S306" t="e">
            <v>#N/A</v>
          </cell>
        </row>
        <row r="307">
          <cell r="C307" t="e">
            <v>#N/A</v>
          </cell>
          <cell r="D307" t="e">
            <v>#N/A</v>
          </cell>
          <cell r="E307" t="e">
            <v>#N/A</v>
          </cell>
          <cell r="F307" t="e">
            <v>#N/A</v>
          </cell>
          <cell r="H307" t="e">
            <v>#N/A</v>
          </cell>
          <cell r="I307" t="e">
            <v>#N/A</v>
          </cell>
          <cell r="J307" t="e">
            <v>#N/A</v>
          </cell>
          <cell r="K307" t="e">
            <v>#N/A</v>
          </cell>
          <cell r="L307" t="e">
            <v>#N/A</v>
          </cell>
          <cell r="M307" t="e">
            <v>#N/A</v>
          </cell>
          <cell r="N307" t="e">
            <v>#N/A</v>
          </cell>
          <cell r="O307" t="e">
            <v>#N/A</v>
          </cell>
          <cell r="P307" t="e">
            <v>#N/A</v>
          </cell>
          <cell r="Q307" t="e">
            <v>#N/A</v>
          </cell>
          <cell r="R307" t="e">
            <v>#N/A</v>
          </cell>
          <cell r="S307" t="e">
            <v>#N/A</v>
          </cell>
        </row>
        <row r="308">
          <cell r="C308" t="e">
            <v>#N/A</v>
          </cell>
          <cell r="D308" t="e">
            <v>#N/A</v>
          </cell>
          <cell r="E308" t="e">
            <v>#N/A</v>
          </cell>
          <cell r="F308" t="e">
            <v>#N/A</v>
          </cell>
          <cell r="H308" t="e">
            <v>#N/A</v>
          </cell>
          <cell r="I308" t="e">
            <v>#N/A</v>
          </cell>
          <cell r="J308" t="e">
            <v>#N/A</v>
          </cell>
          <cell r="K308" t="e">
            <v>#N/A</v>
          </cell>
          <cell r="L308" t="e">
            <v>#N/A</v>
          </cell>
          <cell r="M308" t="e">
            <v>#N/A</v>
          </cell>
          <cell r="N308" t="e">
            <v>#N/A</v>
          </cell>
          <cell r="O308" t="e">
            <v>#N/A</v>
          </cell>
          <cell r="P308" t="e">
            <v>#N/A</v>
          </cell>
          <cell r="Q308" t="e">
            <v>#N/A</v>
          </cell>
          <cell r="R308" t="e">
            <v>#N/A</v>
          </cell>
          <cell r="S308" t="e">
            <v>#N/A</v>
          </cell>
        </row>
        <row r="309">
          <cell r="C309" t="e">
            <v>#N/A</v>
          </cell>
          <cell r="D309" t="e">
            <v>#N/A</v>
          </cell>
          <cell r="E309" t="e">
            <v>#N/A</v>
          </cell>
          <cell r="F309" t="e">
            <v>#N/A</v>
          </cell>
          <cell r="H309" t="e">
            <v>#N/A</v>
          </cell>
          <cell r="I309" t="e">
            <v>#N/A</v>
          </cell>
          <cell r="J309" t="e">
            <v>#N/A</v>
          </cell>
          <cell r="K309" t="e">
            <v>#N/A</v>
          </cell>
          <cell r="L309" t="e">
            <v>#N/A</v>
          </cell>
          <cell r="M309" t="e">
            <v>#N/A</v>
          </cell>
          <cell r="N309" t="e">
            <v>#N/A</v>
          </cell>
          <cell r="O309" t="e">
            <v>#N/A</v>
          </cell>
          <cell r="P309" t="e">
            <v>#N/A</v>
          </cell>
          <cell r="Q309" t="e">
            <v>#N/A</v>
          </cell>
          <cell r="R309" t="e">
            <v>#N/A</v>
          </cell>
          <cell r="S309" t="e">
            <v>#N/A</v>
          </cell>
        </row>
        <row r="310">
          <cell r="C310" t="e">
            <v>#N/A</v>
          </cell>
          <cell r="D310" t="e">
            <v>#N/A</v>
          </cell>
          <cell r="E310" t="e">
            <v>#N/A</v>
          </cell>
          <cell r="F310" t="e">
            <v>#N/A</v>
          </cell>
          <cell r="H310" t="e">
            <v>#N/A</v>
          </cell>
          <cell r="I310" t="e">
            <v>#N/A</v>
          </cell>
          <cell r="J310" t="e">
            <v>#N/A</v>
          </cell>
          <cell r="K310" t="e">
            <v>#N/A</v>
          </cell>
          <cell r="L310" t="e">
            <v>#N/A</v>
          </cell>
          <cell r="M310" t="e">
            <v>#N/A</v>
          </cell>
          <cell r="N310" t="e">
            <v>#N/A</v>
          </cell>
          <cell r="O310" t="e">
            <v>#N/A</v>
          </cell>
          <cell r="P310" t="e">
            <v>#N/A</v>
          </cell>
          <cell r="Q310" t="e">
            <v>#N/A</v>
          </cell>
          <cell r="R310" t="e">
            <v>#N/A</v>
          </cell>
          <cell r="S310" t="e">
            <v>#N/A</v>
          </cell>
        </row>
        <row r="311">
          <cell r="C311" t="e">
            <v>#N/A</v>
          </cell>
          <cell r="D311" t="e">
            <v>#N/A</v>
          </cell>
          <cell r="E311" t="e">
            <v>#N/A</v>
          </cell>
          <cell r="F311" t="e">
            <v>#N/A</v>
          </cell>
          <cell r="H311" t="e">
            <v>#N/A</v>
          </cell>
          <cell r="I311" t="e">
            <v>#N/A</v>
          </cell>
          <cell r="J311" t="e">
            <v>#N/A</v>
          </cell>
          <cell r="K311" t="e">
            <v>#N/A</v>
          </cell>
          <cell r="L311" t="e">
            <v>#N/A</v>
          </cell>
          <cell r="M311" t="e">
            <v>#N/A</v>
          </cell>
          <cell r="N311" t="e">
            <v>#N/A</v>
          </cell>
          <cell r="O311" t="e">
            <v>#N/A</v>
          </cell>
          <cell r="P311" t="e">
            <v>#N/A</v>
          </cell>
          <cell r="Q311" t="e">
            <v>#N/A</v>
          </cell>
          <cell r="R311" t="e">
            <v>#N/A</v>
          </cell>
          <cell r="S311" t="e">
            <v>#N/A</v>
          </cell>
        </row>
        <row r="312">
          <cell r="C312" t="e">
            <v>#N/A</v>
          </cell>
          <cell r="D312" t="e">
            <v>#N/A</v>
          </cell>
          <cell r="E312" t="e">
            <v>#N/A</v>
          </cell>
          <cell r="F312" t="e">
            <v>#N/A</v>
          </cell>
          <cell r="H312" t="e">
            <v>#N/A</v>
          </cell>
          <cell r="I312" t="e">
            <v>#N/A</v>
          </cell>
          <cell r="J312" t="e">
            <v>#N/A</v>
          </cell>
          <cell r="K312" t="e">
            <v>#N/A</v>
          </cell>
          <cell r="L312" t="e">
            <v>#N/A</v>
          </cell>
          <cell r="M312" t="e">
            <v>#N/A</v>
          </cell>
          <cell r="N312" t="e">
            <v>#N/A</v>
          </cell>
          <cell r="O312" t="e">
            <v>#N/A</v>
          </cell>
          <cell r="P312" t="e">
            <v>#N/A</v>
          </cell>
          <cell r="Q312" t="e">
            <v>#N/A</v>
          </cell>
          <cell r="R312" t="e">
            <v>#N/A</v>
          </cell>
          <cell r="S312" t="e">
            <v>#N/A</v>
          </cell>
        </row>
        <row r="313">
          <cell r="C313" t="e">
            <v>#N/A</v>
          </cell>
          <cell r="D313" t="e">
            <v>#N/A</v>
          </cell>
          <cell r="E313" t="e">
            <v>#N/A</v>
          </cell>
          <cell r="F313" t="e">
            <v>#N/A</v>
          </cell>
          <cell r="H313" t="e">
            <v>#N/A</v>
          </cell>
          <cell r="I313" t="e">
            <v>#N/A</v>
          </cell>
          <cell r="J313" t="e">
            <v>#N/A</v>
          </cell>
          <cell r="K313" t="e">
            <v>#N/A</v>
          </cell>
          <cell r="L313" t="e">
            <v>#N/A</v>
          </cell>
          <cell r="M313" t="e">
            <v>#N/A</v>
          </cell>
          <cell r="N313" t="e">
            <v>#N/A</v>
          </cell>
          <cell r="O313" t="e">
            <v>#N/A</v>
          </cell>
          <cell r="P313" t="e">
            <v>#N/A</v>
          </cell>
          <cell r="Q313" t="e">
            <v>#N/A</v>
          </cell>
          <cell r="R313" t="e">
            <v>#N/A</v>
          </cell>
          <cell r="S313" t="e">
            <v>#N/A</v>
          </cell>
        </row>
        <row r="314">
          <cell r="C314" t="e">
            <v>#N/A</v>
          </cell>
          <cell r="D314" t="e">
            <v>#N/A</v>
          </cell>
          <cell r="E314" t="e">
            <v>#N/A</v>
          </cell>
          <cell r="F314" t="e">
            <v>#N/A</v>
          </cell>
          <cell r="H314" t="e">
            <v>#N/A</v>
          </cell>
          <cell r="I314" t="e">
            <v>#N/A</v>
          </cell>
          <cell r="J314" t="e">
            <v>#N/A</v>
          </cell>
          <cell r="K314" t="e">
            <v>#N/A</v>
          </cell>
          <cell r="L314" t="e">
            <v>#N/A</v>
          </cell>
          <cell r="M314" t="e">
            <v>#N/A</v>
          </cell>
          <cell r="N314" t="e">
            <v>#N/A</v>
          </cell>
          <cell r="O314" t="e">
            <v>#N/A</v>
          </cell>
          <cell r="P314" t="e">
            <v>#N/A</v>
          </cell>
          <cell r="Q314" t="e">
            <v>#N/A</v>
          </cell>
          <cell r="R314" t="e">
            <v>#N/A</v>
          </cell>
          <cell r="S314" t="e">
            <v>#N/A</v>
          </cell>
        </row>
        <row r="315">
          <cell r="C315" t="e">
            <v>#N/A</v>
          </cell>
          <cell r="D315" t="e">
            <v>#N/A</v>
          </cell>
          <cell r="E315" t="e">
            <v>#N/A</v>
          </cell>
          <cell r="F315" t="e">
            <v>#N/A</v>
          </cell>
          <cell r="H315" t="e">
            <v>#N/A</v>
          </cell>
          <cell r="I315" t="e">
            <v>#N/A</v>
          </cell>
          <cell r="J315" t="e">
            <v>#N/A</v>
          </cell>
          <cell r="K315" t="e">
            <v>#N/A</v>
          </cell>
          <cell r="L315" t="e">
            <v>#N/A</v>
          </cell>
          <cell r="M315" t="e">
            <v>#N/A</v>
          </cell>
          <cell r="N315" t="e">
            <v>#N/A</v>
          </cell>
          <cell r="O315" t="e">
            <v>#N/A</v>
          </cell>
          <cell r="P315" t="e">
            <v>#N/A</v>
          </cell>
          <cell r="Q315" t="e">
            <v>#N/A</v>
          </cell>
          <cell r="R315" t="e">
            <v>#N/A</v>
          </cell>
          <cell r="S315" t="e">
            <v>#N/A</v>
          </cell>
        </row>
        <row r="316">
          <cell r="C316" t="e">
            <v>#N/A</v>
          </cell>
          <cell r="D316" t="e">
            <v>#N/A</v>
          </cell>
          <cell r="E316" t="e">
            <v>#N/A</v>
          </cell>
          <cell r="F316" t="e">
            <v>#N/A</v>
          </cell>
          <cell r="H316" t="e">
            <v>#N/A</v>
          </cell>
          <cell r="I316" t="e">
            <v>#N/A</v>
          </cell>
          <cell r="J316" t="e">
            <v>#N/A</v>
          </cell>
          <cell r="K316" t="e">
            <v>#N/A</v>
          </cell>
          <cell r="L316" t="e">
            <v>#N/A</v>
          </cell>
          <cell r="M316" t="e">
            <v>#N/A</v>
          </cell>
          <cell r="N316" t="e">
            <v>#N/A</v>
          </cell>
          <cell r="O316" t="e">
            <v>#N/A</v>
          </cell>
          <cell r="P316" t="e">
            <v>#N/A</v>
          </cell>
          <cell r="Q316" t="e">
            <v>#N/A</v>
          </cell>
          <cell r="R316" t="e">
            <v>#N/A</v>
          </cell>
          <cell r="S316" t="e">
            <v>#N/A</v>
          </cell>
        </row>
        <row r="317">
          <cell r="C317" t="e">
            <v>#N/A</v>
          </cell>
          <cell r="D317" t="e">
            <v>#N/A</v>
          </cell>
          <cell r="E317" t="e">
            <v>#N/A</v>
          </cell>
          <cell r="F317" t="e">
            <v>#N/A</v>
          </cell>
          <cell r="H317" t="e">
            <v>#N/A</v>
          </cell>
          <cell r="I317" t="e">
            <v>#N/A</v>
          </cell>
          <cell r="J317" t="e">
            <v>#N/A</v>
          </cell>
          <cell r="K317" t="e">
            <v>#N/A</v>
          </cell>
          <cell r="L317" t="e">
            <v>#N/A</v>
          </cell>
          <cell r="M317" t="e">
            <v>#N/A</v>
          </cell>
          <cell r="N317" t="e">
            <v>#N/A</v>
          </cell>
          <cell r="O317" t="e">
            <v>#N/A</v>
          </cell>
          <cell r="P317" t="e">
            <v>#N/A</v>
          </cell>
          <cell r="Q317" t="e">
            <v>#N/A</v>
          </cell>
          <cell r="R317" t="e">
            <v>#N/A</v>
          </cell>
          <cell r="S317" t="e">
            <v>#N/A</v>
          </cell>
        </row>
        <row r="318">
          <cell r="C318" t="e">
            <v>#N/A</v>
          </cell>
          <cell r="D318" t="e">
            <v>#N/A</v>
          </cell>
          <cell r="E318" t="e">
            <v>#N/A</v>
          </cell>
          <cell r="F318" t="e">
            <v>#N/A</v>
          </cell>
          <cell r="H318" t="e">
            <v>#N/A</v>
          </cell>
          <cell r="I318" t="e">
            <v>#N/A</v>
          </cell>
          <cell r="J318" t="e">
            <v>#N/A</v>
          </cell>
          <cell r="K318" t="e">
            <v>#N/A</v>
          </cell>
          <cell r="L318" t="e">
            <v>#N/A</v>
          </cell>
          <cell r="M318" t="e">
            <v>#N/A</v>
          </cell>
          <cell r="N318" t="e">
            <v>#N/A</v>
          </cell>
          <cell r="O318" t="e">
            <v>#N/A</v>
          </cell>
          <cell r="P318" t="e">
            <v>#N/A</v>
          </cell>
          <cell r="Q318" t="e">
            <v>#N/A</v>
          </cell>
          <cell r="R318" t="e">
            <v>#N/A</v>
          </cell>
          <cell r="S318" t="e">
            <v>#N/A</v>
          </cell>
        </row>
        <row r="319">
          <cell r="C319" t="e">
            <v>#N/A</v>
          </cell>
          <cell r="D319" t="e">
            <v>#N/A</v>
          </cell>
          <cell r="E319" t="e">
            <v>#N/A</v>
          </cell>
          <cell r="F319" t="e">
            <v>#N/A</v>
          </cell>
          <cell r="H319" t="e">
            <v>#N/A</v>
          </cell>
          <cell r="I319" t="e">
            <v>#N/A</v>
          </cell>
          <cell r="J319" t="e">
            <v>#N/A</v>
          </cell>
          <cell r="K319" t="e">
            <v>#N/A</v>
          </cell>
          <cell r="L319" t="e">
            <v>#N/A</v>
          </cell>
          <cell r="M319" t="e">
            <v>#N/A</v>
          </cell>
          <cell r="N319" t="e">
            <v>#N/A</v>
          </cell>
          <cell r="O319" t="e">
            <v>#N/A</v>
          </cell>
          <cell r="P319" t="e">
            <v>#N/A</v>
          </cell>
          <cell r="Q319" t="e">
            <v>#N/A</v>
          </cell>
          <cell r="R319" t="e">
            <v>#N/A</v>
          </cell>
          <cell r="S319" t="e">
            <v>#N/A</v>
          </cell>
        </row>
        <row r="320">
          <cell r="C320" t="e">
            <v>#N/A</v>
          </cell>
          <cell r="D320" t="e">
            <v>#N/A</v>
          </cell>
          <cell r="E320" t="e">
            <v>#N/A</v>
          </cell>
          <cell r="F320" t="e">
            <v>#N/A</v>
          </cell>
          <cell r="H320" t="e">
            <v>#N/A</v>
          </cell>
          <cell r="I320" t="e">
            <v>#N/A</v>
          </cell>
          <cell r="J320" t="e">
            <v>#N/A</v>
          </cell>
          <cell r="K320" t="e">
            <v>#N/A</v>
          </cell>
          <cell r="L320" t="e">
            <v>#N/A</v>
          </cell>
          <cell r="M320" t="e">
            <v>#N/A</v>
          </cell>
          <cell r="N320" t="e">
            <v>#N/A</v>
          </cell>
          <cell r="O320" t="e">
            <v>#N/A</v>
          </cell>
          <cell r="P320" t="e">
            <v>#N/A</v>
          </cell>
          <cell r="Q320" t="e">
            <v>#N/A</v>
          </cell>
          <cell r="R320" t="e">
            <v>#N/A</v>
          </cell>
          <cell r="S320" t="e">
            <v>#N/A</v>
          </cell>
        </row>
        <row r="321">
          <cell r="C321" t="e">
            <v>#N/A</v>
          </cell>
          <cell r="D321" t="e">
            <v>#N/A</v>
          </cell>
          <cell r="E321" t="e">
            <v>#N/A</v>
          </cell>
          <cell r="F321" t="e">
            <v>#N/A</v>
          </cell>
          <cell r="H321" t="e">
            <v>#N/A</v>
          </cell>
          <cell r="I321" t="e">
            <v>#N/A</v>
          </cell>
          <cell r="J321" t="e">
            <v>#N/A</v>
          </cell>
          <cell r="K321" t="e">
            <v>#N/A</v>
          </cell>
          <cell r="L321" t="e">
            <v>#N/A</v>
          </cell>
          <cell r="M321" t="e">
            <v>#N/A</v>
          </cell>
          <cell r="N321" t="e">
            <v>#N/A</v>
          </cell>
          <cell r="O321" t="e">
            <v>#N/A</v>
          </cell>
          <cell r="P321" t="e">
            <v>#N/A</v>
          </cell>
          <cell r="Q321" t="e">
            <v>#N/A</v>
          </cell>
          <cell r="R321" t="e">
            <v>#N/A</v>
          </cell>
          <cell r="S321" t="e">
            <v>#N/A</v>
          </cell>
        </row>
        <row r="322">
          <cell r="C322" t="e">
            <v>#N/A</v>
          </cell>
          <cell r="D322" t="e">
            <v>#N/A</v>
          </cell>
          <cell r="E322" t="e">
            <v>#N/A</v>
          </cell>
          <cell r="F322" t="e">
            <v>#N/A</v>
          </cell>
          <cell r="H322" t="e">
            <v>#N/A</v>
          </cell>
          <cell r="I322" t="e">
            <v>#N/A</v>
          </cell>
          <cell r="J322" t="e">
            <v>#N/A</v>
          </cell>
          <cell r="K322" t="e">
            <v>#N/A</v>
          </cell>
          <cell r="L322" t="e">
            <v>#N/A</v>
          </cell>
          <cell r="M322" t="e">
            <v>#N/A</v>
          </cell>
          <cell r="N322" t="e">
            <v>#N/A</v>
          </cell>
          <cell r="O322" t="e">
            <v>#N/A</v>
          </cell>
          <cell r="P322" t="e">
            <v>#N/A</v>
          </cell>
          <cell r="Q322" t="e">
            <v>#N/A</v>
          </cell>
          <cell r="R322" t="e">
            <v>#N/A</v>
          </cell>
          <cell r="S322" t="e">
            <v>#N/A</v>
          </cell>
        </row>
        <row r="323">
          <cell r="C323" t="e">
            <v>#N/A</v>
          </cell>
          <cell r="D323" t="e">
            <v>#N/A</v>
          </cell>
          <cell r="E323" t="e">
            <v>#N/A</v>
          </cell>
          <cell r="F323" t="e">
            <v>#N/A</v>
          </cell>
          <cell r="H323" t="e">
            <v>#N/A</v>
          </cell>
          <cell r="I323" t="e">
            <v>#N/A</v>
          </cell>
          <cell r="J323" t="e">
            <v>#N/A</v>
          </cell>
          <cell r="K323" t="e">
            <v>#N/A</v>
          </cell>
          <cell r="L323" t="e">
            <v>#N/A</v>
          </cell>
          <cell r="M323" t="e">
            <v>#N/A</v>
          </cell>
          <cell r="N323" t="e">
            <v>#N/A</v>
          </cell>
          <cell r="O323" t="e">
            <v>#N/A</v>
          </cell>
          <cell r="P323" t="e">
            <v>#N/A</v>
          </cell>
          <cell r="Q323" t="e">
            <v>#N/A</v>
          </cell>
          <cell r="R323" t="e">
            <v>#N/A</v>
          </cell>
          <cell r="S323" t="e">
            <v>#N/A</v>
          </cell>
        </row>
        <row r="324">
          <cell r="C324" t="e">
            <v>#N/A</v>
          </cell>
          <cell r="D324" t="e">
            <v>#N/A</v>
          </cell>
          <cell r="E324" t="e">
            <v>#N/A</v>
          </cell>
          <cell r="F324" t="e">
            <v>#N/A</v>
          </cell>
          <cell r="H324" t="e">
            <v>#N/A</v>
          </cell>
          <cell r="I324" t="e">
            <v>#N/A</v>
          </cell>
          <cell r="J324" t="e">
            <v>#N/A</v>
          </cell>
          <cell r="K324" t="e">
            <v>#N/A</v>
          </cell>
          <cell r="L324" t="e">
            <v>#N/A</v>
          </cell>
          <cell r="M324" t="e">
            <v>#N/A</v>
          </cell>
          <cell r="N324" t="e">
            <v>#N/A</v>
          </cell>
          <cell r="O324" t="e">
            <v>#N/A</v>
          </cell>
          <cell r="P324" t="e">
            <v>#N/A</v>
          </cell>
          <cell r="Q324" t="e">
            <v>#N/A</v>
          </cell>
          <cell r="R324" t="e">
            <v>#N/A</v>
          </cell>
          <cell r="S324" t="e">
            <v>#N/A</v>
          </cell>
        </row>
        <row r="325">
          <cell r="C325" t="e">
            <v>#N/A</v>
          </cell>
          <cell r="D325" t="e">
            <v>#N/A</v>
          </cell>
          <cell r="E325" t="e">
            <v>#N/A</v>
          </cell>
          <cell r="F325" t="e">
            <v>#N/A</v>
          </cell>
          <cell r="H325" t="e">
            <v>#N/A</v>
          </cell>
          <cell r="I325" t="e">
            <v>#N/A</v>
          </cell>
          <cell r="J325" t="e">
            <v>#N/A</v>
          </cell>
          <cell r="K325" t="e">
            <v>#N/A</v>
          </cell>
          <cell r="L325" t="e">
            <v>#N/A</v>
          </cell>
          <cell r="M325" t="e">
            <v>#N/A</v>
          </cell>
          <cell r="N325" t="e">
            <v>#N/A</v>
          </cell>
          <cell r="O325" t="e">
            <v>#N/A</v>
          </cell>
          <cell r="P325" t="e">
            <v>#N/A</v>
          </cell>
          <cell r="Q325" t="e">
            <v>#N/A</v>
          </cell>
          <cell r="R325" t="e">
            <v>#N/A</v>
          </cell>
          <cell r="S325" t="e">
            <v>#N/A</v>
          </cell>
        </row>
        <row r="326">
          <cell r="C326" t="e">
            <v>#N/A</v>
          </cell>
          <cell r="D326" t="e">
            <v>#N/A</v>
          </cell>
          <cell r="E326" t="e">
            <v>#N/A</v>
          </cell>
          <cell r="F326" t="e">
            <v>#N/A</v>
          </cell>
          <cell r="H326" t="e">
            <v>#N/A</v>
          </cell>
          <cell r="I326" t="e">
            <v>#N/A</v>
          </cell>
          <cell r="J326" t="e">
            <v>#N/A</v>
          </cell>
          <cell r="K326" t="e">
            <v>#N/A</v>
          </cell>
          <cell r="L326" t="e">
            <v>#N/A</v>
          </cell>
          <cell r="M326" t="e">
            <v>#N/A</v>
          </cell>
          <cell r="N326" t="e">
            <v>#N/A</v>
          </cell>
          <cell r="O326" t="e">
            <v>#N/A</v>
          </cell>
          <cell r="P326" t="e">
            <v>#N/A</v>
          </cell>
          <cell r="Q326" t="e">
            <v>#N/A</v>
          </cell>
          <cell r="R326" t="e">
            <v>#N/A</v>
          </cell>
          <cell r="S326" t="e">
            <v>#N/A</v>
          </cell>
        </row>
        <row r="327">
          <cell r="C327" t="e">
            <v>#N/A</v>
          </cell>
          <cell r="D327" t="e">
            <v>#N/A</v>
          </cell>
          <cell r="E327" t="e">
            <v>#N/A</v>
          </cell>
          <cell r="F327" t="e">
            <v>#N/A</v>
          </cell>
          <cell r="H327" t="e">
            <v>#N/A</v>
          </cell>
          <cell r="I327" t="e">
            <v>#N/A</v>
          </cell>
          <cell r="J327" t="e">
            <v>#N/A</v>
          </cell>
          <cell r="K327" t="e">
            <v>#N/A</v>
          </cell>
          <cell r="L327" t="e">
            <v>#N/A</v>
          </cell>
          <cell r="M327" t="e">
            <v>#N/A</v>
          </cell>
          <cell r="N327" t="e">
            <v>#N/A</v>
          </cell>
          <cell r="O327" t="e">
            <v>#N/A</v>
          </cell>
          <cell r="P327" t="e">
            <v>#N/A</v>
          </cell>
          <cell r="Q327" t="e">
            <v>#N/A</v>
          </cell>
          <cell r="R327" t="e">
            <v>#N/A</v>
          </cell>
          <cell r="S327" t="e">
            <v>#N/A</v>
          </cell>
        </row>
        <row r="328">
          <cell r="C328" t="e">
            <v>#N/A</v>
          </cell>
          <cell r="D328" t="e">
            <v>#N/A</v>
          </cell>
          <cell r="E328" t="e">
            <v>#N/A</v>
          </cell>
          <cell r="F328" t="e">
            <v>#N/A</v>
          </cell>
          <cell r="H328" t="e">
            <v>#N/A</v>
          </cell>
          <cell r="I328" t="e">
            <v>#N/A</v>
          </cell>
          <cell r="J328" t="e">
            <v>#N/A</v>
          </cell>
          <cell r="K328" t="e">
            <v>#N/A</v>
          </cell>
          <cell r="L328" t="e">
            <v>#N/A</v>
          </cell>
          <cell r="M328" t="e">
            <v>#N/A</v>
          </cell>
          <cell r="N328" t="e">
            <v>#N/A</v>
          </cell>
          <cell r="O328" t="e">
            <v>#N/A</v>
          </cell>
          <cell r="P328" t="e">
            <v>#N/A</v>
          </cell>
          <cell r="Q328" t="e">
            <v>#N/A</v>
          </cell>
          <cell r="R328" t="e">
            <v>#N/A</v>
          </cell>
          <cell r="S328" t="e">
            <v>#N/A</v>
          </cell>
        </row>
        <row r="329">
          <cell r="C329" t="e">
            <v>#N/A</v>
          </cell>
          <cell r="D329" t="e">
            <v>#N/A</v>
          </cell>
          <cell r="E329" t="e">
            <v>#N/A</v>
          </cell>
          <cell r="F329" t="e">
            <v>#N/A</v>
          </cell>
          <cell r="H329" t="e">
            <v>#N/A</v>
          </cell>
          <cell r="I329" t="e">
            <v>#N/A</v>
          </cell>
          <cell r="J329" t="e">
            <v>#N/A</v>
          </cell>
          <cell r="K329" t="e">
            <v>#N/A</v>
          </cell>
          <cell r="L329" t="e">
            <v>#N/A</v>
          </cell>
          <cell r="M329" t="e">
            <v>#N/A</v>
          </cell>
          <cell r="N329" t="e">
            <v>#N/A</v>
          </cell>
          <cell r="O329" t="e">
            <v>#N/A</v>
          </cell>
          <cell r="P329" t="e">
            <v>#N/A</v>
          </cell>
          <cell r="Q329" t="e">
            <v>#N/A</v>
          </cell>
          <cell r="R329" t="e">
            <v>#N/A</v>
          </cell>
          <cell r="S329" t="e">
            <v>#N/A</v>
          </cell>
        </row>
        <row r="330">
          <cell r="C330" t="e">
            <v>#N/A</v>
          </cell>
          <cell r="D330" t="e">
            <v>#N/A</v>
          </cell>
          <cell r="E330" t="e">
            <v>#N/A</v>
          </cell>
          <cell r="F330" t="e">
            <v>#N/A</v>
          </cell>
          <cell r="H330" t="e">
            <v>#N/A</v>
          </cell>
          <cell r="I330" t="e">
            <v>#N/A</v>
          </cell>
          <cell r="J330" t="e">
            <v>#N/A</v>
          </cell>
          <cell r="K330" t="e">
            <v>#N/A</v>
          </cell>
          <cell r="L330" t="e">
            <v>#N/A</v>
          </cell>
          <cell r="M330" t="e">
            <v>#N/A</v>
          </cell>
          <cell r="N330" t="e">
            <v>#N/A</v>
          </cell>
          <cell r="O330" t="e">
            <v>#N/A</v>
          </cell>
          <cell r="P330" t="e">
            <v>#N/A</v>
          </cell>
          <cell r="Q330" t="e">
            <v>#N/A</v>
          </cell>
          <cell r="R330" t="e">
            <v>#N/A</v>
          </cell>
          <cell r="S330" t="e">
            <v>#N/A</v>
          </cell>
        </row>
        <row r="331">
          <cell r="C331" t="e">
            <v>#N/A</v>
          </cell>
          <cell r="D331" t="e">
            <v>#N/A</v>
          </cell>
          <cell r="E331" t="e">
            <v>#N/A</v>
          </cell>
          <cell r="F331" t="e">
            <v>#N/A</v>
          </cell>
          <cell r="H331" t="e">
            <v>#N/A</v>
          </cell>
          <cell r="I331" t="e">
            <v>#N/A</v>
          </cell>
          <cell r="J331" t="e">
            <v>#N/A</v>
          </cell>
          <cell r="K331" t="e">
            <v>#N/A</v>
          </cell>
          <cell r="L331" t="e">
            <v>#N/A</v>
          </cell>
          <cell r="M331" t="e">
            <v>#N/A</v>
          </cell>
          <cell r="N331" t="e">
            <v>#N/A</v>
          </cell>
          <cell r="O331" t="e">
            <v>#N/A</v>
          </cell>
          <cell r="P331" t="e">
            <v>#N/A</v>
          </cell>
          <cell r="Q331" t="e">
            <v>#N/A</v>
          </cell>
          <cell r="R331" t="e">
            <v>#N/A</v>
          </cell>
          <cell r="S331" t="e">
            <v>#N/A</v>
          </cell>
        </row>
        <row r="332">
          <cell r="C332" t="e">
            <v>#N/A</v>
          </cell>
          <cell r="D332" t="e">
            <v>#N/A</v>
          </cell>
          <cell r="E332" t="e">
            <v>#N/A</v>
          </cell>
          <cell r="F332" t="e">
            <v>#N/A</v>
          </cell>
          <cell r="H332" t="e">
            <v>#N/A</v>
          </cell>
          <cell r="I332" t="e">
            <v>#N/A</v>
          </cell>
          <cell r="J332" t="e">
            <v>#N/A</v>
          </cell>
          <cell r="K332" t="e">
            <v>#N/A</v>
          </cell>
          <cell r="L332" t="e">
            <v>#N/A</v>
          </cell>
          <cell r="M332" t="e">
            <v>#N/A</v>
          </cell>
          <cell r="N332" t="e">
            <v>#N/A</v>
          </cell>
          <cell r="O332" t="e">
            <v>#N/A</v>
          </cell>
          <cell r="P332" t="e">
            <v>#N/A</v>
          </cell>
          <cell r="Q332" t="e">
            <v>#N/A</v>
          </cell>
          <cell r="R332" t="e">
            <v>#N/A</v>
          </cell>
          <cell r="S332" t="e">
            <v>#N/A</v>
          </cell>
        </row>
        <row r="333">
          <cell r="C333" t="e">
            <v>#N/A</v>
          </cell>
          <cell r="D333" t="e">
            <v>#N/A</v>
          </cell>
          <cell r="E333" t="e">
            <v>#N/A</v>
          </cell>
          <cell r="F333" t="e">
            <v>#N/A</v>
          </cell>
          <cell r="H333" t="e">
            <v>#N/A</v>
          </cell>
          <cell r="I333" t="e">
            <v>#N/A</v>
          </cell>
          <cell r="J333" t="e">
            <v>#N/A</v>
          </cell>
          <cell r="K333" t="e">
            <v>#N/A</v>
          </cell>
          <cell r="L333" t="e">
            <v>#N/A</v>
          </cell>
          <cell r="M333" t="e">
            <v>#N/A</v>
          </cell>
          <cell r="N333" t="e">
            <v>#N/A</v>
          </cell>
          <cell r="O333" t="e">
            <v>#N/A</v>
          </cell>
          <cell r="P333" t="e">
            <v>#N/A</v>
          </cell>
          <cell r="Q333" t="e">
            <v>#N/A</v>
          </cell>
          <cell r="R333" t="e">
            <v>#N/A</v>
          </cell>
          <cell r="S333" t="e">
            <v>#N/A</v>
          </cell>
        </row>
        <row r="334">
          <cell r="C334" t="e">
            <v>#N/A</v>
          </cell>
          <cell r="D334" t="e">
            <v>#N/A</v>
          </cell>
          <cell r="E334" t="e">
            <v>#N/A</v>
          </cell>
          <cell r="F334" t="e">
            <v>#N/A</v>
          </cell>
          <cell r="H334" t="e">
            <v>#N/A</v>
          </cell>
          <cell r="I334" t="e">
            <v>#N/A</v>
          </cell>
          <cell r="J334" t="e">
            <v>#N/A</v>
          </cell>
          <cell r="K334" t="e">
            <v>#N/A</v>
          </cell>
          <cell r="L334" t="e">
            <v>#N/A</v>
          </cell>
          <cell r="M334" t="e">
            <v>#N/A</v>
          </cell>
          <cell r="N334" t="e">
            <v>#N/A</v>
          </cell>
          <cell r="O334" t="e">
            <v>#N/A</v>
          </cell>
          <cell r="P334" t="e">
            <v>#N/A</v>
          </cell>
          <cell r="Q334" t="e">
            <v>#N/A</v>
          </cell>
          <cell r="R334" t="e">
            <v>#N/A</v>
          </cell>
          <cell r="S334" t="e">
            <v>#N/A</v>
          </cell>
        </row>
        <row r="335">
          <cell r="C335" t="e">
            <v>#N/A</v>
          </cell>
          <cell r="D335" t="e">
            <v>#N/A</v>
          </cell>
          <cell r="E335" t="e">
            <v>#N/A</v>
          </cell>
          <cell r="F335" t="e">
            <v>#N/A</v>
          </cell>
          <cell r="H335" t="e">
            <v>#N/A</v>
          </cell>
          <cell r="I335" t="e">
            <v>#N/A</v>
          </cell>
          <cell r="J335" t="e">
            <v>#N/A</v>
          </cell>
          <cell r="K335" t="e">
            <v>#N/A</v>
          </cell>
          <cell r="L335" t="e">
            <v>#N/A</v>
          </cell>
          <cell r="M335" t="e">
            <v>#N/A</v>
          </cell>
          <cell r="N335" t="e">
            <v>#N/A</v>
          </cell>
          <cell r="O335" t="e">
            <v>#N/A</v>
          </cell>
          <cell r="P335" t="e">
            <v>#N/A</v>
          </cell>
          <cell r="Q335" t="e">
            <v>#N/A</v>
          </cell>
          <cell r="R335" t="e">
            <v>#N/A</v>
          </cell>
          <cell r="S335" t="e">
            <v>#N/A</v>
          </cell>
        </row>
        <row r="336">
          <cell r="C336" t="e">
            <v>#N/A</v>
          </cell>
          <cell r="D336" t="e">
            <v>#N/A</v>
          </cell>
          <cell r="E336" t="e">
            <v>#N/A</v>
          </cell>
          <cell r="F336" t="e">
            <v>#N/A</v>
          </cell>
          <cell r="H336" t="e">
            <v>#N/A</v>
          </cell>
          <cell r="I336" t="e">
            <v>#N/A</v>
          </cell>
          <cell r="J336" t="e">
            <v>#N/A</v>
          </cell>
          <cell r="K336" t="e">
            <v>#N/A</v>
          </cell>
          <cell r="L336" t="e">
            <v>#N/A</v>
          </cell>
          <cell r="M336" t="e">
            <v>#N/A</v>
          </cell>
          <cell r="N336" t="e">
            <v>#N/A</v>
          </cell>
          <cell r="O336" t="e">
            <v>#N/A</v>
          </cell>
          <cell r="P336" t="e">
            <v>#N/A</v>
          </cell>
          <cell r="Q336" t="e">
            <v>#N/A</v>
          </cell>
          <cell r="R336" t="e">
            <v>#N/A</v>
          </cell>
          <cell r="S336" t="e">
            <v>#N/A</v>
          </cell>
        </row>
        <row r="337">
          <cell r="C337" t="e">
            <v>#N/A</v>
          </cell>
          <cell r="D337" t="e">
            <v>#N/A</v>
          </cell>
          <cell r="E337" t="e">
            <v>#N/A</v>
          </cell>
          <cell r="F337" t="e">
            <v>#N/A</v>
          </cell>
          <cell r="H337" t="e">
            <v>#N/A</v>
          </cell>
          <cell r="I337" t="e">
            <v>#N/A</v>
          </cell>
          <cell r="J337" t="e">
            <v>#N/A</v>
          </cell>
          <cell r="K337" t="e">
            <v>#N/A</v>
          </cell>
          <cell r="L337" t="e">
            <v>#N/A</v>
          </cell>
          <cell r="M337" t="e">
            <v>#N/A</v>
          </cell>
          <cell r="N337" t="e">
            <v>#N/A</v>
          </cell>
          <cell r="O337" t="e">
            <v>#N/A</v>
          </cell>
          <cell r="P337" t="e">
            <v>#N/A</v>
          </cell>
          <cell r="Q337" t="e">
            <v>#N/A</v>
          </cell>
          <cell r="R337" t="e">
            <v>#N/A</v>
          </cell>
          <cell r="S337" t="e">
            <v>#N/A</v>
          </cell>
        </row>
        <row r="338">
          <cell r="C338" t="e">
            <v>#N/A</v>
          </cell>
          <cell r="D338" t="e">
            <v>#N/A</v>
          </cell>
          <cell r="E338" t="e">
            <v>#N/A</v>
          </cell>
          <cell r="F338" t="e">
            <v>#N/A</v>
          </cell>
          <cell r="H338" t="e">
            <v>#N/A</v>
          </cell>
          <cell r="I338" t="e">
            <v>#N/A</v>
          </cell>
          <cell r="J338" t="e">
            <v>#N/A</v>
          </cell>
          <cell r="K338" t="e">
            <v>#N/A</v>
          </cell>
          <cell r="L338" t="e">
            <v>#N/A</v>
          </cell>
          <cell r="M338" t="e">
            <v>#N/A</v>
          </cell>
          <cell r="N338" t="e">
            <v>#N/A</v>
          </cell>
          <cell r="O338" t="e">
            <v>#N/A</v>
          </cell>
          <cell r="P338" t="e">
            <v>#N/A</v>
          </cell>
          <cell r="Q338" t="e">
            <v>#N/A</v>
          </cell>
          <cell r="R338" t="e">
            <v>#N/A</v>
          </cell>
          <cell r="S338" t="e">
            <v>#N/A</v>
          </cell>
        </row>
        <row r="339">
          <cell r="C339" t="e">
            <v>#N/A</v>
          </cell>
          <cell r="D339" t="e">
            <v>#N/A</v>
          </cell>
          <cell r="E339" t="e">
            <v>#N/A</v>
          </cell>
          <cell r="F339" t="e">
            <v>#N/A</v>
          </cell>
          <cell r="H339" t="e">
            <v>#N/A</v>
          </cell>
          <cell r="I339" t="e">
            <v>#N/A</v>
          </cell>
          <cell r="J339" t="e">
            <v>#N/A</v>
          </cell>
          <cell r="K339" t="e">
            <v>#N/A</v>
          </cell>
          <cell r="L339" t="e">
            <v>#N/A</v>
          </cell>
          <cell r="M339" t="e">
            <v>#N/A</v>
          </cell>
          <cell r="N339" t="e">
            <v>#N/A</v>
          </cell>
          <cell r="O339" t="e">
            <v>#N/A</v>
          </cell>
          <cell r="P339" t="e">
            <v>#N/A</v>
          </cell>
          <cell r="Q339" t="e">
            <v>#N/A</v>
          </cell>
          <cell r="R339" t="e">
            <v>#N/A</v>
          </cell>
          <cell r="S339" t="e">
            <v>#N/A</v>
          </cell>
        </row>
        <row r="340">
          <cell r="C340" t="e">
            <v>#N/A</v>
          </cell>
          <cell r="D340" t="e">
            <v>#N/A</v>
          </cell>
          <cell r="E340" t="e">
            <v>#N/A</v>
          </cell>
          <cell r="F340" t="e">
            <v>#N/A</v>
          </cell>
          <cell r="H340" t="e">
            <v>#N/A</v>
          </cell>
          <cell r="I340" t="e">
            <v>#N/A</v>
          </cell>
          <cell r="J340" t="e">
            <v>#N/A</v>
          </cell>
          <cell r="K340" t="e">
            <v>#N/A</v>
          </cell>
          <cell r="L340" t="e">
            <v>#N/A</v>
          </cell>
          <cell r="M340" t="e">
            <v>#N/A</v>
          </cell>
          <cell r="N340" t="e">
            <v>#N/A</v>
          </cell>
          <cell r="O340" t="e">
            <v>#N/A</v>
          </cell>
          <cell r="P340" t="e">
            <v>#N/A</v>
          </cell>
          <cell r="Q340" t="e">
            <v>#N/A</v>
          </cell>
          <cell r="R340" t="e">
            <v>#N/A</v>
          </cell>
          <cell r="S340" t="e">
            <v>#N/A</v>
          </cell>
        </row>
        <row r="341">
          <cell r="C341" t="e">
            <v>#N/A</v>
          </cell>
          <cell r="D341" t="e">
            <v>#N/A</v>
          </cell>
          <cell r="E341" t="e">
            <v>#N/A</v>
          </cell>
          <cell r="F341" t="e">
            <v>#N/A</v>
          </cell>
          <cell r="H341" t="e">
            <v>#N/A</v>
          </cell>
          <cell r="I341" t="e">
            <v>#N/A</v>
          </cell>
          <cell r="J341" t="e">
            <v>#N/A</v>
          </cell>
          <cell r="K341" t="e">
            <v>#N/A</v>
          </cell>
          <cell r="L341" t="e">
            <v>#N/A</v>
          </cell>
          <cell r="M341" t="e">
            <v>#N/A</v>
          </cell>
          <cell r="N341" t="e">
            <v>#N/A</v>
          </cell>
          <cell r="O341" t="e">
            <v>#N/A</v>
          </cell>
          <cell r="P341" t="e">
            <v>#N/A</v>
          </cell>
          <cell r="Q341" t="e">
            <v>#N/A</v>
          </cell>
          <cell r="R341" t="e">
            <v>#N/A</v>
          </cell>
          <cell r="S341" t="e">
            <v>#N/A</v>
          </cell>
        </row>
        <row r="342">
          <cell r="C342" t="e">
            <v>#N/A</v>
          </cell>
          <cell r="D342" t="e">
            <v>#N/A</v>
          </cell>
          <cell r="E342" t="e">
            <v>#N/A</v>
          </cell>
          <cell r="F342" t="e">
            <v>#N/A</v>
          </cell>
          <cell r="H342" t="e">
            <v>#N/A</v>
          </cell>
          <cell r="I342" t="e">
            <v>#N/A</v>
          </cell>
          <cell r="J342" t="e">
            <v>#N/A</v>
          </cell>
          <cell r="K342" t="e">
            <v>#N/A</v>
          </cell>
          <cell r="L342" t="e">
            <v>#N/A</v>
          </cell>
          <cell r="M342" t="e">
            <v>#N/A</v>
          </cell>
          <cell r="N342" t="e">
            <v>#N/A</v>
          </cell>
          <cell r="O342" t="e">
            <v>#N/A</v>
          </cell>
          <cell r="P342" t="e">
            <v>#N/A</v>
          </cell>
          <cell r="Q342" t="e">
            <v>#N/A</v>
          </cell>
          <cell r="R342" t="e">
            <v>#N/A</v>
          </cell>
          <cell r="S342" t="e">
            <v>#N/A</v>
          </cell>
        </row>
        <row r="343">
          <cell r="C343" t="e">
            <v>#N/A</v>
          </cell>
          <cell r="D343" t="e">
            <v>#N/A</v>
          </cell>
          <cell r="E343" t="e">
            <v>#N/A</v>
          </cell>
          <cell r="F343" t="e">
            <v>#N/A</v>
          </cell>
          <cell r="H343" t="e">
            <v>#N/A</v>
          </cell>
          <cell r="I343" t="e">
            <v>#N/A</v>
          </cell>
          <cell r="J343" t="e">
            <v>#N/A</v>
          </cell>
          <cell r="K343" t="e">
            <v>#N/A</v>
          </cell>
          <cell r="L343" t="e">
            <v>#N/A</v>
          </cell>
          <cell r="M343" t="e">
            <v>#N/A</v>
          </cell>
          <cell r="N343" t="e">
            <v>#N/A</v>
          </cell>
          <cell r="O343" t="e">
            <v>#N/A</v>
          </cell>
          <cell r="P343" t="e">
            <v>#N/A</v>
          </cell>
          <cell r="Q343" t="e">
            <v>#N/A</v>
          </cell>
          <cell r="R343" t="e">
            <v>#N/A</v>
          </cell>
          <cell r="S343" t="e">
            <v>#N/A</v>
          </cell>
        </row>
        <row r="344">
          <cell r="C344" t="e">
            <v>#N/A</v>
          </cell>
          <cell r="D344" t="e">
            <v>#N/A</v>
          </cell>
          <cell r="E344" t="e">
            <v>#N/A</v>
          </cell>
          <cell r="F344" t="e">
            <v>#N/A</v>
          </cell>
          <cell r="H344" t="e">
            <v>#N/A</v>
          </cell>
          <cell r="I344" t="e">
            <v>#N/A</v>
          </cell>
          <cell r="J344" t="e">
            <v>#N/A</v>
          </cell>
          <cell r="K344" t="e">
            <v>#N/A</v>
          </cell>
          <cell r="L344" t="e">
            <v>#N/A</v>
          </cell>
          <cell r="M344" t="e">
            <v>#N/A</v>
          </cell>
          <cell r="N344" t="e">
            <v>#N/A</v>
          </cell>
          <cell r="O344" t="e">
            <v>#N/A</v>
          </cell>
          <cell r="P344" t="e">
            <v>#N/A</v>
          </cell>
          <cell r="Q344" t="e">
            <v>#N/A</v>
          </cell>
          <cell r="R344" t="e">
            <v>#N/A</v>
          </cell>
          <cell r="S344" t="e">
            <v>#N/A</v>
          </cell>
        </row>
        <row r="345">
          <cell r="C345" t="e">
            <v>#N/A</v>
          </cell>
          <cell r="D345" t="e">
            <v>#N/A</v>
          </cell>
          <cell r="E345" t="e">
            <v>#N/A</v>
          </cell>
          <cell r="F345" t="e">
            <v>#N/A</v>
          </cell>
          <cell r="H345" t="e">
            <v>#N/A</v>
          </cell>
          <cell r="I345" t="e">
            <v>#N/A</v>
          </cell>
          <cell r="J345" t="e">
            <v>#N/A</v>
          </cell>
          <cell r="K345" t="e">
            <v>#N/A</v>
          </cell>
          <cell r="L345" t="e">
            <v>#N/A</v>
          </cell>
          <cell r="M345" t="e">
            <v>#N/A</v>
          </cell>
          <cell r="N345" t="e">
            <v>#N/A</v>
          </cell>
          <cell r="O345" t="e">
            <v>#N/A</v>
          </cell>
          <cell r="P345" t="e">
            <v>#N/A</v>
          </cell>
          <cell r="Q345" t="e">
            <v>#N/A</v>
          </cell>
          <cell r="R345" t="e">
            <v>#N/A</v>
          </cell>
          <cell r="S345" t="e">
            <v>#N/A</v>
          </cell>
        </row>
        <row r="346">
          <cell r="C346" t="e">
            <v>#N/A</v>
          </cell>
          <cell r="D346" t="e">
            <v>#N/A</v>
          </cell>
          <cell r="E346" t="e">
            <v>#N/A</v>
          </cell>
          <cell r="F346" t="e">
            <v>#N/A</v>
          </cell>
          <cell r="H346" t="e">
            <v>#N/A</v>
          </cell>
          <cell r="I346" t="e">
            <v>#N/A</v>
          </cell>
          <cell r="J346" t="e">
            <v>#N/A</v>
          </cell>
          <cell r="K346" t="e">
            <v>#N/A</v>
          </cell>
          <cell r="L346" t="e">
            <v>#N/A</v>
          </cell>
          <cell r="M346" t="e">
            <v>#N/A</v>
          </cell>
          <cell r="N346" t="e">
            <v>#N/A</v>
          </cell>
          <cell r="O346" t="e">
            <v>#N/A</v>
          </cell>
          <cell r="P346" t="e">
            <v>#N/A</v>
          </cell>
          <cell r="Q346" t="e">
            <v>#N/A</v>
          </cell>
          <cell r="R346" t="e">
            <v>#N/A</v>
          </cell>
          <cell r="S346" t="e">
            <v>#N/A</v>
          </cell>
        </row>
        <row r="347">
          <cell r="C347" t="e">
            <v>#N/A</v>
          </cell>
          <cell r="D347" t="e">
            <v>#N/A</v>
          </cell>
          <cell r="E347" t="e">
            <v>#N/A</v>
          </cell>
          <cell r="F347" t="e">
            <v>#N/A</v>
          </cell>
          <cell r="H347" t="e">
            <v>#N/A</v>
          </cell>
          <cell r="I347" t="e">
            <v>#N/A</v>
          </cell>
          <cell r="J347" t="e">
            <v>#N/A</v>
          </cell>
          <cell r="K347" t="e">
            <v>#N/A</v>
          </cell>
          <cell r="L347" t="e">
            <v>#N/A</v>
          </cell>
          <cell r="M347" t="e">
            <v>#N/A</v>
          </cell>
          <cell r="N347" t="e">
            <v>#N/A</v>
          </cell>
          <cell r="O347" t="e">
            <v>#N/A</v>
          </cell>
          <cell r="P347" t="e">
            <v>#N/A</v>
          </cell>
          <cell r="Q347" t="e">
            <v>#N/A</v>
          </cell>
          <cell r="R347" t="e">
            <v>#N/A</v>
          </cell>
          <cell r="S347" t="e">
            <v>#N/A</v>
          </cell>
        </row>
        <row r="348">
          <cell r="C348" t="e">
            <v>#N/A</v>
          </cell>
          <cell r="D348" t="e">
            <v>#N/A</v>
          </cell>
          <cell r="E348" t="e">
            <v>#N/A</v>
          </cell>
          <cell r="F348" t="e">
            <v>#N/A</v>
          </cell>
          <cell r="H348" t="e">
            <v>#N/A</v>
          </cell>
          <cell r="I348" t="e">
            <v>#N/A</v>
          </cell>
          <cell r="J348" t="e">
            <v>#N/A</v>
          </cell>
          <cell r="K348" t="e">
            <v>#N/A</v>
          </cell>
          <cell r="L348" t="e">
            <v>#N/A</v>
          </cell>
          <cell r="M348" t="e">
            <v>#N/A</v>
          </cell>
          <cell r="N348" t="e">
            <v>#N/A</v>
          </cell>
          <cell r="O348" t="e">
            <v>#N/A</v>
          </cell>
          <cell r="P348" t="e">
            <v>#N/A</v>
          </cell>
          <cell r="Q348" t="e">
            <v>#N/A</v>
          </cell>
          <cell r="R348" t="e">
            <v>#N/A</v>
          </cell>
          <cell r="S348" t="e">
            <v>#N/A</v>
          </cell>
        </row>
        <row r="349">
          <cell r="C349" t="e">
            <v>#N/A</v>
          </cell>
          <cell r="D349" t="e">
            <v>#N/A</v>
          </cell>
          <cell r="E349" t="e">
            <v>#N/A</v>
          </cell>
          <cell r="F349" t="e">
            <v>#N/A</v>
          </cell>
          <cell r="H349" t="e">
            <v>#N/A</v>
          </cell>
          <cell r="I349" t="e">
            <v>#N/A</v>
          </cell>
          <cell r="J349" t="e">
            <v>#N/A</v>
          </cell>
          <cell r="K349" t="e">
            <v>#N/A</v>
          </cell>
          <cell r="L349" t="e">
            <v>#N/A</v>
          </cell>
          <cell r="M349" t="e">
            <v>#N/A</v>
          </cell>
          <cell r="N349" t="e">
            <v>#N/A</v>
          </cell>
          <cell r="O349" t="e">
            <v>#N/A</v>
          </cell>
          <cell r="P349" t="e">
            <v>#N/A</v>
          </cell>
          <cell r="Q349" t="e">
            <v>#N/A</v>
          </cell>
          <cell r="R349" t="e">
            <v>#N/A</v>
          </cell>
          <cell r="S349" t="e">
            <v>#N/A</v>
          </cell>
        </row>
        <row r="350">
          <cell r="C350" t="e">
            <v>#N/A</v>
          </cell>
          <cell r="D350" t="e">
            <v>#N/A</v>
          </cell>
          <cell r="E350" t="e">
            <v>#N/A</v>
          </cell>
          <cell r="F350" t="e">
            <v>#N/A</v>
          </cell>
          <cell r="H350" t="e">
            <v>#N/A</v>
          </cell>
          <cell r="I350" t="e">
            <v>#N/A</v>
          </cell>
          <cell r="J350" t="e">
            <v>#N/A</v>
          </cell>
          <cell r="K350" t="e">
            <v>#N/A</v>
          </cell>
          <cell r="L350" t="e">
            <v>#N/A</v>
          </cell>
          <cell r="M350" t="e">
            <v>#N/A</v>
          </cell>
          <cell r="N350" t="e">
            <v>#N/A</v>
          </cell>
          <cell r="O350" t="e">
            <v>#N/A</v>
          </cell>
          <cell r="P350" t="e">
            <v>#N/A</v>
          </cell>
          <cell r="Q350" t="e">
            <v>#N/A</v>
          </cell>
          <cell r="R350" t="e">
            <v>#N/A</v>
          </cell>
          <cell r="S350" t="e">
            <v>#N/A</v>
          </cell>
        </row>
        <row r="351">
          <cell r="C351" t="e">
            <v>#N/A</v>
          </cell>
          <cell r="D351" t="e">
            <v>#N/A</v>
          </cell>
          <cell r="E351" t="e">
            <v>#N/A</v>
          </cell>
          <cell r="F351" t="e">
            <v>#N/A</v>
          </cell>
          <cell r="H351" t="e">
            <v>#N/A</v>
          </cell>
          <cell r="I351" t="e">
            <v>#N/A</v>
          </cell>
          <cell r="J351" t="e">
            <v>#N/A</v>
          </cell>
          <cell r="K351" t="e">
            <v>#N/A</v>
          </cell>
          <cell r="L351" t="e">
            <v>#N/A</v>
          </cell>
          <cell r="M351" t="e">
            <v>#N/A</v>
          </cell>
          <cell r="N351" t="e">
            <v>#N/A</v>
          </cell>
          <cell r="O351" t="e">
            <v>#N/A</v>
          </cell>
          <cell r="P351" t="e">
            <v>#N/A</v>
          </cell>
          <cell r="Q351" t="e">
            <v>#N/A</v>
          </cell>
          <cell r="R351" t="e">
            <v>#N/A</v>
          </cell>
          <cell r="S351" t="e">
            <v>#N/A</v>
          </cell>
        </row>
        <row r="352">
          <cell r="C352" t="e">
            <v>#N/A</v>
          </cell>
          <cell r="D352" t="e">
            <v>#N/A</v>
          </cell>
          <cell r="E352" t="e">
            <v>#N/A</v>
          </cell>
          <cell r="F352" t="e">
            <v>#N/A</v>
          </cell>
          <cell r="H352" t="e">
            <v>#N/A</v>
          </cell>
          <cell r="I352" t="e">
            <v>#N/A</v>
          </cell>
          <cell r="J352" t="e">
            <v>#N/A</v>
          </cell>
          <cell r="K352" t="e">
            <v>#N/A</v>
          </cell>
          <cell r="L352" t="e">
            <v>#N/A</v>
          </cell>
          <cell r="M352" t="e">
            <v>#N/A</v>
          </cell>
          <cell r="N352" t="e">
            <v>#N/A</v>
          </cell>
          <cell r="O352" t="e">
            <v>#N/A</v>
          </cell>
          <cell r="P352" t="e">
            <v>#N/A</v>
          </cell>
          <cell r="Q352" t="e">
            <v>#N/A</v>
          </cell>
          <cell r="R352" t="e">
            <v>#N/A</v>
          </cell>
          <cell r="S352" t="e">
            <v>#N/A</v>
          </cell>
        </row>
        <row r="353">
          <cell r="C353" t="e">
            <v>#N/A</v>
          </cell>
          <cell r="D353" t="e">
            <v>#N/A</v>
          </cell>
          <cell r="E353" t="e">
            <v>#N/A</v>
          </cell>
          <cell r="F353" t="e">
            <v>#N/A</v>
          </cell>
          <cell r="H353" t="e">
            <v>#N/A</v>
          </cell>
          <cell r="I353" t="e">
            <v>#N/A</v>
          </cell>
          <cell r="J353" t="e">
            <v>#N/A</v>
          </cell>
          <cell r="K353" t="e">
            <v>#N/A</v>
          </cell>
          <cell r="L353" t="e">
            <v>#N/A</v>
          </cell>
          <cell r="M353" t="e">
            <v>#N/A</v>
          </cell>
          <cell r="N353" t="e">
            <v>#N/A</v>
          </cell>
          <cell r="O353" t="e">
            <v>#N/A</v>
          </cell>
          <cell r="P353" t="e">
            <v>#N/A</v>
          </cell>
          <cell r="Q353" t="e">
            <v>#N/A</v>
          </cell>
          <cell r="R353" t="e">
            <v>#N/A</v>
          </cell>
          <cell r="S353" t="e">
            <v>#N/A</v>
          </cell>
        </row>
        <row r="354">
          <cell r="C354" t="e">
            <v>#N/A</v>
          </cell>
          <cell r="D354" t="e">
            <v>#N/A</v>
          </cell>
          <cell r="E354" t="e">
            <v>#N/A</v>
          </cell>
          <cell r="F354" t="e">
            <v>#N/A</v>
          </cell>
          <cell r="H354" t="e">
            <v>#N/A</v>
          </cell>
          <cell r="I354" t="e">
            <v>#N/A</v>
          </cell>
          <cell r="J354" t="e">
            <v>#N/A</v>
          </cell>
          <cell r="K354" t="e">
            <v>#N/A</v>
          </cell>
          <cell r="L354" t="e">
            <v>#N/A</v>
          </cell>
          <cell r="M354" t="e">
            <v>#N/A</v>
          </cell>
          <cell r="N354" t="e">
            <v>#N/A</v>
          </cell>
          <cell r="O354" t="e">
            <v>#N/A</v>
          </cell>
          <cell r="P354" t="e">
            <v>#N/A</v>
          </cell>
          <cell r="Q354" t="e">
            <v>#N/A</v>
          </cell>
          <cell r="R354" t="e">
            <v>#N/A</v>
          </cell>
          <cell r="S354" t="e">
            <v>#N/A</v>
          </cell>
        </row>
        <row r="355">
          <cell r="C355" t="e">
            <v>#N/A</v>
          </cell>
          <cell r="D355" t="e">
            <v>#N/A</v>
          </cell>
          <cell r="E355" t="e">
            <v>#N/A</v>
          </cell>
          <cell r="F355" t="e">
            <v>#N/A</v>
          </cell>
          <cell r="H355" t="e">
            <v>#N/A</v>
          </cell>
          <cell r="I355" t="e">
            <v>#N/A</v>
          </cell>
          <cell r="J355" t="e">
            <v>#N/A</v>
          </cell>
          <cell r="K355" t="e">
            <v>#N/A</v>
          </cell>
          <cell r="L355" t="e">
            <v>#N/A</v>
          </cell>
          <cell r="M355" t="e">
            <v>#N/A</v>
          </cell>
          <cell r="N355" t="e">
            <v>#N/A</v>
          </cell>
          <cell r="O355" t="e">
            <v>#N/A</v>
          </cell>
          <cell r="P355" t="e">
            <v>#N/A</v>
          </cell>
          <cell r="Q355" t="e">
            <v>#N/A</v>
          </cell>
          <cell r="R355" t="e">
            <v>#N/A</v>
          </cell>
          <cell r="S355" t="e">
            <v>#N/A</v>
          </cell>
        </row>
        <row r="356">
          <cell r="C356" t="e">
            <v>#N/A</v>
          </cell>
          <cell r="D356" t="e">
            <v>#N/A</v>
          </cell>
          <cell r="E356" t="e">
            <v>#N/A</v>
          </cell>
          <cell r="F356" t="e">
            <v>#N/A</v>
          </cell>
          <cell r="H356" t="e">
            <v>#N/A</v>
          </cell>
          <cell r="I356" t="e">
            <v>#N/A</v>
          </cell>
          <cell r="J356" t="e">
            <v>#N/A</v>
          </cell>
          <cell r="K356" t="e">
            <v>#N/A</v>
          </cell>
          <cell r="L356" t="e">
            <v>#N/A</v>
          </cell>
          <cell r="M356" t="e">
            <v>#N/A</v>
          </cell>
          <cell r="N356" t="e">
            <v>#N/A</v>
          </cell>
          <cell r="O356" t="e">
            <v>#N/A</v>
          </cell>
          <cell r="P356" t="e">
            <v>#N/A</v>
          </cell>
          <cell r="Q356" t="e">
            <v>#N/A</v>
          </cell>
          <cell r="R356" t="e">
            <v>#N/A</v>
          </cell>
          <cell r="S356" t="e">
            <v>#N/A</v>
          </cell>
        </row>
        <row r="357">
          <cell r="C357" t="e">
            <v>#N/A</v>
          </cell>
          <cell r="D357" t="e">
            <v>#N/A</v>
          </cell>
          <cell r="E357" t="e">
            <v>#N/A</v>
          </cell>
          <cell r="F357" t="e">
            <v>#N/A</v>
          </cell>
          <cell r="H357" t="e">
            <v>#N/A</v>
          </cell>
          <cell r="I357" t="e">
            <v>#N/A</v>
          </cell>
          <cell r="J357" t="e">
            <v>#N/A</v>
          </cell>
          <cell r="K357" t="e">
            <v>#N/A</v>
          </cell>
          <cell r="L357" t="e">
            <v>#N/A</v>
          </cell>
          <cell r="M357" t="e">
            <v>#N/A</v>
          </cell>
          <cell r="N357" t="e">
            <v>#N/A</v>
          </cell>
          <cell r="O357" t="e">
            <v>#N/A</v>
          </cell>
          <cell r="P357" t="e">
            <v>#N/A</v>
          </cell>
          <cell r="Q357" t="e">
            <v>#N/A</v>
          </cell>
          <cell r="R357" t="e">
            <v>#N/A</v>
          </cell>
          <cell r="S357" t="e">
            <v>#N/A</v>
          </cell>
        </row>
        <row r="358">
          <cell r="C358" t="e">
            <v>#N/A</v>
          </cell>
          <cell r="D358" t="e">
            <v>#N/A</v>
          </cell>
          <cell r="E358" t="e">
            <v>#N/A</v>
          </cell>
          <cell r="F358" t="e">
            <v>#N/A</v>
          </cell>
          <cell r="H358" t="e">
            <v>#N/A</v>
          </cell>
          <cell r="I358" t="e">
            <v>#N/A</v>
          </cell>
          <cell r="J358" t="e">
            <v>#N/A</v>
          </cell>
          <cell r="K358" t="e">
            <v>#N/A</v>
          </cell>
          <cell r="L358" t="e">
            <v>#N/A</v>
          </cell>
          <cell r="M358" t="e">
            <v>#N/A</v>
          </cell>
          <cell r="N358" t="e">
            <v>#N/A</v>
          </cell>
          <cell r="O358" t="e">
            <v>#N/A</v>
          </cell>
          <cell r="P358" t="e">
            <v>#N/A</v>
          </cell>
          <cell r="Q358" t="e">
            <v>#N/A</v>
          </cell>
          <cell r="R358" t="e">
            <v>#N/A</v>
          </cell>
          <cell r="S358" t="e">
            <v>#N/A</v>
          </cell>
        </row>
        <row r="359">
          <cell r="C359" t="e">
            <v>#N/A</v>
          </cell>
          <cell r="D359" t="e">
            <v>#N/A</v>
          </cell>
          <cell r="E359" t="e">
            <v>#N/A</v>
          </cell>
          <cell r="F359" t="e">
            <v>#N/A</v>
          </cell>
          <cell r="H359" t="e">
            <v>#N/A</v>
          </cell>
          <cell r="I359" t="e">
            <v>#N/A</v>
          </cell>
          <cell r="J359" t="e">
            <v>#N/A</v>
          </cell>
          <cell r="K359" t="e">
            <v>#N/A</v>
          </cell>
          <cell r="L359" t="e">
            <v>#N/A</v>
          </cell>
          <cell r="M359" t="e">
            <v>#N/A</v>
          </cell>
          <cell r="N359" t="e">
            <v>#N/A</v>
          </cell>
          <cell r="O359" t="e">
            <v>#N/A</v>
          </cell>
          <cell r="P359" t="e">
            <v>#N/A</v>
          </cell>
          <cell r="Q359" t="e">
            <v>#N/A</v>
          </cell>
          <cell r="R359" t="e">
            <v>#N/A</v>
          </cell>
          <cell r="S359" t="e">
            <v>#N/A</v>
          </cell>
        </row>
        <row r="360">
          <cell r="C360" t="e">
            <v>#N/A</v>
          </cell>
          <cell r="D360" t="e">
            <v>#N/A</v>
          </cell>
          <cell r="E360" t="e">
            <v>#N/A</v>
          </cell>
          <cell r="F360" t="e">
            <v>#N/A</v>
          </cell>
          <cell r="H360" t="e">
            <v>#N/A</v>
          </cell>
          <cell r="I360" t="e">
            <v>#N/A</v>
          </cell>
          <cell r="J360" t="e">
            <v>#N/A</v>
          </cell>
          <cell r="K360" t="e">
            <v>#N/A</v>
          </cell>
          <cell r="L360" t="e">
            <v>#N/A</v>
          </cell>
          <cell r="M360" t="e">
            <v>#N/A</v>
          </cell>
          <cell r="N360" t="e">
            <v>#N/A</v>
          </cell>
          <cell r="O360" t="e">
            <v>#N/A</v>
          </cell>
          <cell r="P360" t="e">
            <v>#N/A</v>
          </cell>
          <cell r="Q360" t="e">
            <v>#N/A</v>
          </cell>
          <cell r="R360" t="e">
            <v>#N/A</v>
          </cell>
          <cell r="S360" t="e">
            <v>#N/A</v>
          </cell>
        </row>
        <row r="361">
          <cell r="C361" t="e">
            <v>#N/A</v>
          </cell>
          <cell r="D361" t="e">
            <v>#N/A</v>
          </cell>
          <cell r="E361" t="e">
            <v>#N/A</v>
          </cell>
          <cell r="F361" t="e">
            <v>#N/A</v>
          </cell>
          <cell r="H361" t="e">
            <v>#N/A</v>
          </cell>
          <cell r="I361" t="e">
            <v>#N/A</v>
          </cell>
          <cell r="J361" t="e">
            <v>#N/A</v>
          </cell>
          <cell r="K361" t="e">
            <v>#N/A</v>
          </cell>
          <cell r="L361" t="e">
            <v>#N/A</v>
          </cell>
          <cell r="M361" t="e">
            <v>#N/A</v>
          </cell>
          <cell r="N361" t="e">
            <v>#N/A</v>
          </cell>
          <cell r="O361" t="e">
            <v>#N/A</v>
          </cell>
          <cell r="P361" t="e">
            <v>#N/A</v>
          </cell>
          <cell r="Q361" t="e">
            <v>#N/A</v>
          </cell>
          <cell r="R361" t="e">
            <v>#N/A</v>
          </cell>
          <cell r="S361" t="e">
            <v>#N/A</v>
          </cell>
        </row>
        <row r="362">
          <cell r="C362" t="e">
            <v>#N/A</v>
          </cell>
          <cell r="D362" t="e">
            <v>#N/A</v>
          </cell>
          <cell r="E362" t="e">
            <v>#N/A</v>
          </cell>
          <cell r="F362" t="e">
            <v>#N/A</v>
          </cell>
          <cell r="H362" t="e">
            <v>#N/A</v>
          </cell>
          <cell r="I362" t="e">
            <v>#N/A</v>
          </cell>
          <cell r="J362" t="e">
            <v>#N/A</v>
          </cell>
          <cell r="K362" t="e">
            <v>#N/A</v>
          </cell>
          <cell r="L362" t="e">
            <v>#N/A</v>
          </cell>
          <cell r="M362" t="e">
            <v>#N/A</v>
          </cell>
          <cell r="N362" t="e">
            <v>#N/A</v>
          </cell>
          <cell r="O362" t="e">
            <v>#N/A</v>
          </cell>
          <cell r="P362" t="e">
            <v>#N/A</v>
          </cell>
          <cell r="Q362" t="e">
            <v>#N/A</v>
          </cell>
          <cell r="R362" t="e">
            <v>#N/A</v>
          </cell>
          <cell r="S362" t="e">
            <v>#N/A</v>
          </cell>
        </row>
        <row r="363">
          <cell r="C363" t="e">
            <v>#N/A</v>
          </cell>
          <cell r="D363" t="e">
            <v>#N/A</v>
          </cell>
          <cell r="E363" t="e">
            <v>#N/A</v>
          </cell>
          <cell r="F363" t="e">
            <v>#N/A</v>
          </cell>
          <cell r="H363" t="e">
            <v>#N/A</v>
          </cell>
          <cell r="I363" t="e">
            <v>#N/A</v>
          </cell>
          <cell r="J363" t="e">
            <v>#N/A</v>
          </cell>
          <cell r="K363" t="e">
            <v>#N/A</v>
          </cell>
          <cell r="L363" t="e">
            <v>#N/A</v>
          </cell>
          <cell r="M363" t="e">
            <v>#N/A</v>
          </cell>
          <cell r="N363" t="e">
            <v>#N/A</v>
          </cell>
          <cell r="O363" t="e">
            <v>#N/A</v>
          </cell>
          <cell r="P363" t="e">
            <v>#N/A</v>
          </cell>
          <cell r="Q363" t="e">
            <v>#N/A</v>
          </cell>
          <cell r="R363" t="e">
            <v>#N/A</v>
          </cell>
          <cell r="S363" t="e">
            <v>#N/A</v>
          </cell>
        </row>
        <row r="364">
          <cell r="C364" t="e">
            <v>#N/A</v>
          </cell>
          <cell r="D364" t="e">
            <v>#N/A</v>
          </cell>
          <cell r="E364" t="e">
            <v>#N/A</v>
          </cell>
          <cell r="F364" t="e">
            <v>#N/A</v>
          </cell>
          <cell r="H364" t="e">
            <v>#N/A</v>
          </cell>
          <cell r="I364" t="e">
            <v>#N/A</v>
          </cell>
          <cell r="J364" t="e">
            <v>#N/A</v>
          </cell>
          <cell r="K364" t="e">
            <v>#N/A</v>
          </cell>
          <cell r="L364" t="e">
            <v>#N/A</v>
          </cell>
          <cell r="M364" t="e">
            <v>#N/A</v>
          </cell>
          <cell r="N364" t="e">
            <v>#N/A</v>
          </cell>
          <cell r="O364" t="e">
            <v>#N/A</v>
          </cell>
          <cell r="P364" t="e">
            <v>#N/A</v>
          </cell>
          <cell r="Q364" t="e">
            <v>#N/A</v>
          </cell>
          <cell r="R364" t="e">
            <v>#N/A</v>
          </cell>
          <cell r="S364" t="e">
            <v>#N/A</v>
          </cell>
        </row>
        <row r="365">
          <cell r="C365" t="e">
            <v>#N/A</v>
          </cell>
          <cell r="D365" t="e">
            <v>#N/A</v>
          </cell>
          <cell r="E365" t="e">
            <v>#N/A</v>
          </cell>
          <cell r="F365" t="e">
            <v>#N/A</v>
          </cell>
          <cell r="H365" t="e">
            <v>#N/A</v>
          </cell>
          <cell r="I365" t="e">
            <v>#N/A</v>
          </cell>
          <cell r="J365" t="e">
            <v>#N/A</v>
          </cell>
          <cell r="K365" t="e">
            <v>#N/A</v>
          </cell>
          <cell r="L365" t="e">
            <v>#N/A</v>
          </cell>
          <cell r="M365" t="e">
            <v>#N/A</v>
          </cell>
          <cell r="N365" t="e">
            <v>#N/A</v>
          </cell>
          <cell r="O365" t="e">
            <v>#N/A</v>
          </cell>
          <cell r="P365" t="e">
            <v>#N/A</v>
          </cell>
          <cell r="Q365" t="e">
            <v>#N/A</v>
          </cell>
          <cell r="R365" t="e">
            <v>#N/A</v>
          </cell>
          <cell r="S365" t="e">
            <v>#N/A</v>
          </cell>
        </row>
        <row r="366">
          <cell r="C366" t="e">
            <v>#N/A</v>
          </cell>
          <cell r="D366" t="e">
            <v>#N/A</v>
          </cell>
          <cell r="E366" t="e">
            <v>#N/A</v>
          </cell>
          <cell r="F366" t="e">
            <v>#N/A</v>
          </cell>
          <cell r="H366" t="e">
            <v>#N/A</v>
          </cell>
          <cell r="I366" t="e">
            <v>#N/A</v>
          </cell>
          <cell r="J366" t="e">
            <v>#N/A</v>
          </cell>
          <cell r="K366" t="e">
            <v>#N/A</v>
          </cell>
          <cell r="L366" t="e">
            <v>#N/A</v>
          </cell>
          <cell r="M366" t="e">
            <v>#N/A</v>
          </cell>
          <cell r="N366" t="e">
            <v>#N/A</v>
          </cell>
          <cell r="O366" t="e">
            <v>#N/A</v>
          </cell>
          <cell r="P366" t="e">
            <v>#N/A</v>
          </cell>
          <cell r="Q366" t="e">
            <v>#N/A</v>
          </cell>
          <cell r="R366" t="e">
            <v>#N/A</v>
          </cell>
          <cell r="S366" t="e">
            <v>#N/A</v>
          </cell>
        </row>
        <row r="367">
          <cell r="C367" t="e">
            <v>#N/A</v>
          </cell>
          <cell r="D367" t="e">
            <v>#N/A</v>
          </cell>
          <cell r="E367" t="e">
            <v>#N/A</v>
          </cell>
          <cell r="F367" t="e">
            <v>#N/A</v>
          </cell>
          <cell r="H367" t="e">
            <v>#N/A</v>
          </cell>
          <cell r="I367" t="e">
            <v>#N/A</v>
          </cell>
          <cell r="J367" t="e">
            <v>#N/A</v>
          </cell>
          <cell r="K367" t="e">
            <v>#N/A</v>
          </cell>
          <cell r="L367" t="e">
            <v>#N/A</v>
          </cell>
          <cell r="M367" t="e">
            <v>#N/A</v>
          </cell>
          <cell r="N367" t="e">
            <v>#N/A</v>
          </cell>
          <cell r="O367" t="e">
            <v>#N/A</v>
          </cell>
          <cell r="P367" t="e">
            <v>#N/A</v>
          </cell>
          <cell r="Q367" t="e">
            <v>#N/A</v>
          </cell>
          <cell r="R367" t="e">
            <v>#N/A</v>
          </cell>
          <cell r="S367" t="e">
            <v>#N/A</v>
          </cell>
        </row>
        <row r="368">
          <cell r="C368" t="e">
            <v>#N/A</v>
          </cell>
          <cell r="D368" t="e">
            <v>#N/A</v>
          </cell>
          <cell r="E368" t="e">
            <v>#N/A</v>
          </cell>
          <cell r="F368" t="e">
            <v>#N/A</v>
          </cell>
          <cell r="H368" t="e">
            <v>#N/A</v>
          </cell>
          <cell r="I368" t="e">
            <v>#N/A</v>
          </cell>
          <cell r="J368" t="e">
            <v>#N/A</v>
          </cell>
          <cell r="K368" t="e">
            <v>#N/A</v>
          </cell>
          <cell r="L368" t="e">
            <v>#N/A</v>
          </cell>
          <cell r="M368" t="e">
            <v>#N/A</v>
          </cell>
          <cell r="N368" t="e">
            <v>#N/A</v>
          </cell>
          <cell r="O368" t="e">
            <v>#N/A</v>
          </cell>
          <cell r="P368" t="e">
            <v>#N/A</v>
          </cell>
          <cell r="Q368" t="e">
            <v>#N/A</v>
          </cell>
          <cell r="R368" t="e">
            <v>#N/A</v>
          </cell>
          <cell r="S368" t="e">
            <v>#N/A</v>
          </cell>
        </row>
        <row r="369">
          <cell r="C369" t="e">
            <v>#N/A</v>
          </cell>
          <cell r="D369" t="e">
            <v>#N/A</v>
          </cell>
          <cell r="E369" t="e">
            <v>#N/A</v>
          </cell>
          <cell r="F369" t="e">
            <v>#N/A</v>
          </cell>
          <cell r="H369" t="e">
            <v>#N/A</v>
          </cell>
          <cell r="I369" t="e">
            <v>#N/A</v>
          </cell>
          <cell r="J369" t="e">
            <v>#N/A</v>
          </cell>
          <cell r="K369" t="e">
            <v>#N/A</v>
          </cell>
          <cell r="L369" t="e">
            <v>#N/A</v>
          </cell>
          <cell r="M369" t="e">
            <v>#N/A</v>
          </cell>
          <cell r="N369" t="e">
            <v>#N/A</v>
          </cell>
          <cell r="O369" t="e">
            <v>#N/A</v>
          </cell>
          <cell r="P369" t="e">
            <v>#N/A</v>
          </cell>
          <cell r="Q369" t="e">
            <v>#N/A</v>
          </cell>
          <cell r="R369" t="e">
            <v>#N/A</v>
          </cell>
          <cell r="S369" t="e">
            <v>#N/A</v>
          </cell>
        </row>
        <row r="370">
          <cell r="C370" t="e">
            <v>#N/A</v>
          </cell>
          <cell r="D370" t="e">
            <v>#N/A</v>
          </cell>
          <cell r="E370" t="e">
            <v>#N/A</v>
          </cell>
          <cell r="F370" t="e">
            <v>#N/A</v>
          </cell>
          <cell r="H370" t="e">
            <v>#N/A</v>
          </cell>
          <cell r="I370" t="e">
            <v>#N/A</v>
          </cell>
          <cell r="J370" t="e">
            <v>#N/A</v>
          </cell>
          <cell r="K370" t="e">
            <v>#N/A</v>
          </cell>
          <cell r="L370" t="e">
            <v>#N/A</v>
          </cell>
          <cell r="M370" t="e">
            <v>#N/A</v>
          </cell>
          <cell r="N370" t="e">
            <v>#N/A</v>
          </cell>
          <cell r="O370" t="e">
            <v>#N/A</v>
          </cell>
          <cell r="P370" t="e">
            <v>#N/A</v>
          </cell>
          <cell r="Q370" t="e">
            <v>#N/A</v>
          </cell>
          <cell r="R370" t="e">
            <v>#N/A</v>
          </cell>
          <cell r="S370" t="e">
            <v>#N/A</v>
          </cell>
        </row>
        <row r="371">
          <cell r="C371" t="e">
            <v>#N/A</v>
          </cell>
          <cell r="D371" t="e">
            <v>#N/A</v>
          </cell>
          <cell r="E371" t="e">
            <v>#N/A</v>
          </cell>
          <cell r="F371" t="e">
            <v>#N/A</v>
          </cell>
          <cell r="H371" t="e">
            <v>#N/A</v>
          </cell>
          <cell r="I371" t="e">
            <v>#N/A</v>
          </cell>
          <cell r="J371" t="e">
            <v>#N/A</v>
          </cell>
          <cell r="K371" t="e">
            <v>#N/A</v>
          </cell>
          <cell r="L371" t="e">
            <v>#N/A</v>
          </cell>
          <cell r="M371" t="e">
            <v>#N/A</v>
          </cell>
          <cell r="N371" t="e">
            <v>#N/A</v>
          </cell>
          <cell r="O371" t="e">
            <v>#N/A</v>
          </cell>
          <cell r="P371" t="e">
            <v>#N/A</v>
          </cell>
          <cell r="Q371" t="e">
            <v>#N/A</v>
          </cell>
          <cell r="R371" t="e">
            <v>#N/A</v>
          </cell>
          <cell r="S371" t="e">
            <v>#N/A</v>
          </cell>
        </row>
        <row r="372">
          <cell r="C372" t="e">
            <v>#N/A</v>
          </cell>
          <cell r="D372" t="e">
            <v>#N/A</v>
          </cell>
          <cell r="E372" t="e">
            <v>#N/A</v>
          </cell>
          <cell r="F372" t="e">
            <v>#N/A</v>
          </cell>
          <cell r="H372" t="e">
            <v>#N/A</v>
          </cell>
          <cell r="I372" t="e">
            <v>#N/A</v>
          </cell>
          <cell r="J372" t="e">
            <v>#N/A</v>
          </cell>
          <cell r="K372" t="e">
            <v>#N/A</v>
          </cell>
          <cell r="L372" t="e">
            <v>#N/A</v>
          </cell>
          <cell r="M372" t="e">
            <v>#N/A</v>
          </cell>
          <cell r="N372" t="e">
            <v>#N/A</v>
          </cell>
          <cell r="O372" t="e">
            <v>#N/A</v>
          </cell>
          <cell r="P372" t="e">
            <v>#N/A</v>
          </cell>
          <cell r="Q372" t="e">
            <v>#N/A</v>
          </cell>
          <cell r="R372" t="e">
            <v>#N/A</v>
          </cell>
          <cell r="S372" t="e">
            <v>#N/A</v>
          </cell>
        </row>
        <row r="373">
          <cell r="C373" t="e">
            <v>#N/A</v>
          </cell>
          <cell r="D373" t="e">
            <v>#N/A</v>
          </cell>
          <cell r="E373" t="e">
            <v>#N/A</v>
          </cell>
          <cell r="F373" t="e">
            <v>#N/A</v>
          </cell>
          <cell r="H373" t="e">
            <v>#N/A</v>
          </cell>
          <cell r="I373" t="e">
            <v>#N/A</v>
          </cell>
          <cell r="J373" t="e">
            <v>#N/A</v>
          </cell>
          <cell r="K373" t="e">
            <v>#N/A</v>
          </cell>
          <cell r="L373" t="e">
            <v>#N/A</v>
          </cell>
          <cell r="M373" t="e">
            <v>#N/A</v>
          </cell>
          <cell r="N373" t="e">
            <v>#N/A</v>
          </cell>
          <cell r="O373" t="e">
            <v>#N/A</v>
          </cell>
          <cell r="P373" t="e">
            <v>#N/A</v>
          </cell>
          <cell r="Q373" t="e">
            <v>#N/A</v>
          </cell>
          <cell r="R373" t="e">
            <v>#N/A</v>
          </cell>
          <cell r="S373" t="e">
            <v>#N/A</v>
          </cell>
        </row>
        <row r="374">
          <cell r="C374" t="e">
            <v>#N/A</v>
          </cell>
          <cell r="D374" t="e">
            <v>#N/A</v>
          </cell>
          <cell r="E374" t="e">
            <v>#N/A</v>
          </cell>
          <cell r="F374" t="e">
            <v>#N/A</v>
          </cell>
          <cell r="H374" t="e">
            <v>#N/A</v>
          </cell>
          <cell r="I374" t="e">
            <v>#N/A</v>
          </cell>
          <cell r="J374" t="e">
            <v>#N/A</v>
          </cell>
          <cell r="K374" t="e">
            <v>#N/A</v>
          </cell>
          <cell r="L374" t="e">
            <v>#N/A</v>
          </cell>
          <cell r="M374" t="e">
            <v>#N/A</v>
          </cell>
          <cell r="N374" t="e">
            <v>#N/A</v>
          </cell>
          <cell r="O374" t="e">
            <v>#N/A</v>
          </cell>
          <cell r="P374" t="e">
            <v>#N/A</v>
          </cell>
          <cell r="Q374" t="e">
            <v>#N/A</v>
          </cell>
          <cell r="R374" t="e">
            <v>#N/A</v>
          </cell>
          <cell r="S374" t="e">
            <v>#N/A</v>
          </cell>
        </row>
        <row r="375">
          <cell r="C375" t="e">
            <v>#N/A</v>
          </cell>
          <cell r="D375" t="e">
            <v>#N/A</v>
          </cell>
          <cell r="E375" t="e">
            <v>#N/A</v>
          </cell>
          <cell r="F375" t="e">
            <v>#N/A</v>
          </cell>
          <cell r="H375" t="e">
            <v>#N/A</v>
          </cell>
          <cell r="I375" t="e">
            <v>#N/A</v>
          </cell>
          <cell r="J375" t="e">
            <v>#N/A</v>
          </cell>
          <cell r="K375" t="e">
            <v>#N/A</v>
          </cell>
          <cell r="L375" t="e">
            <v>#N/A</v>
          </cell>
          <cell r="M375" t="e">
            <v>#N/A</v>
          </cell>
          <cell r="N375" t="e">
            <v>#N/A</v>
          </cell>
          <cell r="O375" t="e">
            <v>#N/A</v>
          </cell>
          <cell r="P375" t="e">
            <v>#N/A</v>
          </cell>
          <cell r="Q375" t="e">
            <v>#N/A</v>
          </cell>
          <cell r="R375" t="e">
            <v>#N/A</v>
          </cell>
          <cell r="S375" t="e">
            <v>#N/A</v>
          </cell>
        </row>
        <row r="376">
          <cell r="C376" t="e">
            <v>#N/A</v>
          </cell>
          <cell r="D376" t="e">
            <v>#N/A</v>
          </cell>
          <cell r="E376" t="e">
            <v>#N/A</v>
          </cell>
          <cell r="F376" t="e">
            <v>#N/A</v>
          </cell>
          <cell r="H376" t="e">
            <v>#N/A</v>
          </cell>
          <cell r="I376" t="e">
            <v>#N/A</v>
          </cell>
          <cell r="J376" t="e">
            <v>#N/A</v>
          </cell>
          <cell r="K376" t="e">
            <v>#N/A</v>
          </cell>
          <cell r="L376" t="e">
            <v>#N/A</v>
          </cell>
          <cell r="M376" t="e">
            <v>#N/A</v>
          </cell>
          <cell r="N376" t="e">
            <v>#N/A</v>
          </cell>
          <cell r="O376" t="e">
            <v>#N/A</v>
          </cell>
          <cell r="P376" t="e">
            <v>#N/A</v>
          </cell>
          <cell r="Q376" t="e">
            <v>#N/A</v>
          </cell>
          <cell r="R376" t="e">
            <v>#N/A</v>
          </cell>
          <cell r="S376" t="e">
            <v>#N/A</v>
          </cell>
        </row>
        <row r="377">
          <cell r="C377" t="e">
            <v>#N/A</v>
          </cell>
          <cell r="D377" t="e">
            <v>#N/A</v>
          </cell>
          <cell r="E377" t="e">
            <v>#N/A</v>
          </cell>
          <cell r="F377" t="e">
            <v>#N/A</v>
          </cell>
          <cell r="H377" t="e">
            <v>#N/A</v>
          </cell>
          <cell r="I377" t="e">
            <v>#N/A</v>
          </cell>
          <cell r="J377" t="e">
            <v>#N/A</v>
          </cell>
          <cell r="K377" t="e">
            <v>#N/A</v>
          </cell>
          <cell r="L377" t="e">
            <v>#N/A</v>
          </cell>
          <cell r="M377" t="e">
            <v>#N/A</v>
          </cell>
          <cell r="N377" t="e">
            <v>#N/A</v>
          </cell>
          <cell r="O377" t="e">
            <v>#N/A</v>
          </cell>
          <cell r="P377" t="e">
            <v>#N/A</v>
          </cell>
          <cell r="Q377" t="e">
            <v>#N/A</v>
          </cell>
          <cell r="R377" t="e">
            <v>#N/A</v>
          </cell>
          <cell r="S377" t="e">
            <v>#N/A</v>
          </cell>
        </row>
        <row r="378">
          <cell r="C378" t="e">
            <v>#N/A</v>
          </cell>
          <cell r="D378" t="e">
            <v>#N/A</v>
          </cell>
          <cell r="E378" t="e">
            <v>#N/A</v>
          </cell>
          <cell r="F378" t="e">
            <v>#N/A</v>
          </cell>
          <cell r="H378" t="e">
            <v>#N/A</v>
          </cell>
          <cell r="I378" t="e">
            <v>#N/A</v>
          </cell>
          <cell r="J378" t="e">
            <v>#N/A</v>
          </cell>
          <cell r="K378" t="e">
            <v>#N/A</v>
          </cell>
          <cell r="L378" t="e">
            <v>#N/A</v>
          </cell>
          <cell r="M378" t="e">
            <v>#N/A</v>
          </cell>
          <cell r="N378" t="e">
            <v>#N/A</v>
          </cell>
          <cell r="O378" t="e">
            <v>#N/A</v>
          </cell>
          <cell r="P378" t="e">
            <v>#N/A</v>
          </cell>
          <cell r="Q378" t="e">
            <v>#N/A</v>
          </cell>
          <cell r="R378" t="e">
            <v>#N/A</v>
          </cell>
          <cell r="S378" t="e">
            <v>#N/A</v>
          </cell>
        </row>
        <row r="379">
          <cell r="C379" t="e">
            <v>#N/A</v>
          </cell>
          <cell r="D379" t="e">
            <v>#N/A</v>
          </cell>
          <cell r="E379" t="e">
            <v>#N/A</v>
          </cell>
          <cell r="F379" t="e">
            <v>#N/A</v>
          </cell>
          <cell r="H379" t="e">
            <v>#N/A</v>
          </cell>
          <cell r="I379" t="e">
            <v>#N/A</v>
          </cell>
          <cell r="J379" t="e">
            <v>#N/A</v>
          </cell>
          <cell r="K379" t="e">
            <v>#N/A</v>
          </cell>
          <cell r="L379" t="e">
            <v>#N/A</v>
          </cell>
          <cell r="M379" t="e">
            <v>#N/A</v>
          </cell>
          <cell r="N379" t="e">
            <v>#N/A</v>
          </cell>
          <cell r="O379" t="e">
            <v>#N/A</v>
          </cell>
          <cell r="P379" t="e">
            <v>#N/A</v>
          </cell>
          <cell r="Q379" t="e">
            <v>#N/A</v>
          </cell>
          <cell r="R379" t="e">
            <v>#N/A</v>
          </cell>
          <cell r="S379" t="e">
            <v>#N/A</v>
          </cell>
        </row>
        <row r="380">
          <cell r="C380" t="e">
            <v>#N/A</v>
          </cell>
          <cell r="D380" t="e">
            <v>#N/A</v>
          </cell>
          <cell r="E380" t="e">
            <v>#N/A</v>
          </cell>
          <cell r="F380" t="e">
            <v>#N/A</v>
          </cell>
          <cell r="H380" t="e">
            <v>#N/A</v>
          </cell>
          <cell r="I380" t="e">
            <v>#N/A</v>
          </cell>
          <cell r="J380" t="e">
            <v>#N/A</v>
          </cell>
          <cell r="K380" t="e">
            <v>#N/A</v>
          </cell>
          <cell r="L380" t="e">
            <v>#N/A</v>
          </cell>
          <cell r="M380" t="e">
            <v>#N/A</v>
          </cell>
          <cell r="N380" t="e">
            <v>#N/A</v>
          </cell>
          <cell r="O380" t="e">
            <v>#N/A</v>
          </cell>
          <cell r="P380" t="e">
            <v>#N/A</v>
          </cell>
          <cell r="Q380" t="e">
            <v>#N/A</v>
          </cell>
          <cell r="R380" t="e">
            <v>#N/A</v>
          </cell>
          <cell r="S380" t="e">
            <v>#N/A</v>
          </cell>
        </row>
        <row r="381">
          <cell r="C381" t="e">
            <v>#N/A</v>
          </cell>
          <cell r="D381" t="e">
            <v>#N/A</v>
          </cell>
          <cell r="E381" t="e">
            <v>#N/A</v>
          </cell>
          <cell r="F381" t="e">
            <v>#N/A</v>
          </cell>
          <cell r="H381" t="e">
            <v>#N/A</v>
          </cell>
          <cell r="I381" t="e">
            <v>#N/A</v>
          </cell>
          <cell r="J381" t="e">
            <v>#N/A</v>
          </cell>
          <cell r="K381" t="e">
            <v>#N/A</v>
          </cell>
          <cell r="L381" t="e">
            <v>#N/A</v>
          </cell>
          <cell r="M381" t="e">
            <v>#N/A</v>
          </cell>
          <cell r="N381" t="e">
            <v>#N/A</v>
          </cell>
          <cell r="O381" t="e">
            <v>#N/A</v>
          </cell>
          <cell r="P381" t="e">
            <v>#N/A</v>
          </cell>
          <cell r="Q381" t="e">
            <v>#N/A</v>
          </cell>
          <cell r="R381" t="e">
            <v>#N/A</v>
          </cell>
          <cell r="S381" t="e">
            <v>#N/A</v>
          </cell>
        </row>
        <row r="382">
          <cell r="C382" t="e">
            <v>#N/A</v>
          </cell>
          <cell r="D382" t="e">
            <v>#N/A</v>
          </cell>
          <cell r="E382" t="e">
            <v>#N/A</v>
          </cell>
          <cell r="F382" t="e">
            <v>#N/A</v>
          </cell>
          <cell r="H382" t="e">
            <v>#N/A</v>
          </cell>
          <cell r="I382" t="e">
            <v>#N/A</v>
          </cell>
          <cell r="J382" t="e">
            <v>#N/A</v>
          </cell>
          <cell r="K382" t="e">
            <v>#N/A</v>
          </cell>
          <cell r="L382" t="e">
            <v>#N/A</v>
          </cell>
          <cell r="M382" t="e">
            <v>#N/A</v>
          </cell>
          <cell r="N382" t="e">
            <v>#N/A</v>
          </cell>
          <cell r="O382" t="e">
            <v>#N/A</v>
          </cell>
          <cell r="P382" t="e">
            <v>#N/A</v>
          </cell>
          <cell r="Q382" t="e">
            <v>#N/A</v>
          </cell>
          <cell r="R382" t="e">
            <v>#N/A</v>
          </cell>
          <cell r="S382" t="e">
            <v>#N/A</v>
          </cell>
        </row>
        <row r="383">
          <cell r="C383" t="e">
            <v>#N/A</v>
          </cell>
          <cell r="D383" t="e">
            <v>#N/A</v>
          </cell>
          <cell r="E383" t="e">
            <v>#N/A</v>
          </cell>
          <cell r="F383" t="e">
            <v>#N/A</v>
          </cell>
          <cell r="H383" t="e">
            <v>#N/A</v>
          </cell>
          <cell r="I383" t="e">
            <v>#N/A</v>
          </cell>
          <cell r="J383" t="e">
            <v>#N/A</v>
          </cell>
          <cell r="K383" t="e">
            <v>#N/A</v>
          </cell>
          <cell r="L383" t="e">
            <v>#N/A</v>
          </cell>
          <cell r="M383" t="e">
            <v>#N/A</v>
          </cell>
          <cell r="N383" t="e">
            <v>#N/A</v>
          </cell>
          <cell r="O383" t="e">
            <v>#N/A</v>
          </cell>
          <cell r="P383" t="e">
            <v>#N/A</v>
          </cell>
          <cell r="Q383" t="e">
            <v>#N/A</v>
          </cell>
          <cell r="R383" t="e">
            <v>#N/A</v>
          </cell>
          <cell r="S383" t="e">
            <v>#N/A</v>
          </cell>
        </row>
        <row r="384">
          <cell r="C384" t="e">
            <v>#N/A</v>
          </cell>
          <cell r="D384" t="e">
            <v>#N/A</v>
          </cell>
          <cell r="E384" t="e">
            <v>#N/A</v>
          </cell>
          <cell r="F384" t="e">
            <v>#N/A</v>
          </cell>
          <cell r="H384" t="e">
            <v>#N/A</v>
          </cell>
          <cell r="I384" t="e">
            <v>#N/A</v>
          </cell>
          <cell r="J384" t="e">
            <v>#N/A</v>
          </cell>
          <cell r="K384" t="e">
            <v>#N/A</v>
          </cell>
          <cell r="L384" t="e">
            <v>#N/A</v>
          </cell>
          <cell r="M384" t="e">
            <v>#N/A</v>
          </cell>
          <cell r="N384" t="e">
            <v>#N/A</v>
          </cell>
          <cell r="O384" t="e">
            <v>#N/A</v>
          </cell>
          <cell r="P384" t="e">
            <v>#N/A</v>
          </cell>
          <cell r="Q384" t="e">
            <v>#N/A</v>
          </cell>
          <cell r="R384" t="e">
            <v>#N/A</v>
          </cell>
          <cell r="S384" t="e">
            <v>#N/A</v>
          </cell>
        </row>
        <row r="385">
          <cell r="C385" t="e">
            <v>#N/A</v>
          </cell>
          <cell r="D385" t="e">
            <v>#N/A</v>
          </cell>
          <cell r="E385" t="e">
            <v>#N/A</v>
          </cell>
          <cell r="F385" t="e">
            <v>#N/A</v>
          </cell>
          <cell r="H385" t="e">
            <v>#N/A</v>
          </cell>
          <cell r="I385" t="e">
            <v>#N/A</v>
          </cell>
          <cell r="J385" t="e">
            <v>#N/A</v>
          </cell>
          <cell r="K385" t="e">
            <v>#N/A</v>
          </cell>
          <cell r="L385" t="e">
            <v>#N/A</v>
          </cell>
          <cell r="M385" t="e">
            <v>#N/A</v>
          </cell>
          <cell r="N385" t="e">
            <v>#N/A</v>
          </cell>
          <cell r="O385" t="e">
            <v>#N/A</v>
          </cell>
          <cell r="P385" t="e">
            <v>#N/A</v>
          </cell>
          <cell r="Q385" t="e">
            <v>#N/A</v>
          </cell>
          <cell r="R385" t="e">
            <v>#N/A</v>
          </cell>
          <cell r="S385" t="e">
            <v>#N/A</v>
          </cell>
        </row>
        <row r="386">
          <cell r="C386" t="e">
            <v>#N/A</v>
          </cell>
          <cell r="D386" t="e">
            <v>#N/A</v>
          </cell>
          <cell r="E386" t="e">
            <v>#N/A</v>
          </cell>
          <cell r="F386" t="e">
            <v>#N/A</v>
          </cell>
          <cell r="H386" t="e">
            <v>#N/A</v>
          </cell>
          <cell r="I386" t="e">
            <v>#N/A</v>
          </cell>
          <cell r="J386" t="e">
            <v>#N/A</v>
          </cell>
          <cell r="K386" t="e">
            <v>#N/A</v>
          </cell>
          <cell r="L386" t="e">
            <v>#N/A</v>
          </cell>
          <cell r="M386" t="e">
            <v>#N/A</v>
          </cell>
          <cell r="N386" t="e">
            <v>#N/A</v>
          </cell>
          <cell r="O386" t="e">
            <v>#N/A</v>
          </cell>
          <cell r="P386" t="e">
            <v>#N/A</v>
          </cell>
          <cell r="Q386" t="e">
            <v>#N/A</v>
          </cell>
          <cell r="R386" t="e">
            <v>#N/A</v>
          </cell>
          <cell r="S386" t="e">
            <v>#N/A</v>
          </cell>
        </row>
        <row r="387">
          <cell r="C387" t="e">
            <v>#N/A</v>
          </cell>
          <cell r="D387" t="e">
            <v>#N/A</v>
          </cell>
          <cell r="E387" t="e">
            <v>#N/A</v>
          </cell>
          <cell r="F387" t="e">
            <v>#N/A</v>
          </cell>
          <cell r="H387" t="e">
            <v>#N/A</v>
          </cell>
          <cell r="I387" t="e">
            <v>#N/A</v>
          </cell>
          <cell r="J387" t="e">
            <v>#N/A</v>
          </cell>
          <cell r="K387" t="e">
            <v>#N/A</v>
          </cell>
          <cell r="L387" t="e">
            <v>#N/A</v>
          </cell>
          <cell r="M387" t="e">
            <v>#N/A</v>
          </cell>
          <cell r="N387" t="e">
            <v>#N/A</v>
          </cell>
          <cell r="O387" t="e">
            <v>#N/A</v>
          </cell>
          <cell r="P387" t="e">
            <v>#N/A</v>
          </cell>
          <cell r="Q387" t="e">
            <v>#N/A</v>
          </cell>
          <cell r="R387" t="e">
            <v>#N/A</v>
          </cell>
          <cell r="S387" t="e">
            <v>#N/A</v>
          </cell>
        </row>
        <row r="388">
          <cell r="C388" t="e">
            <v>#N/A</v>
          </cell>
          <cell r="D388" t="e">
            <v>#N/A</v>
          </cell>
          <cell r="E388" t="e">
            <v>#N/A</v>
          </cell>
          <cell r="F388" t="e">
            <v>#N/A</v>
          </cell>
          <cell r="H388" t="e">
            <v>#N/A</v>
          </cell>
          <cell r="I388" t="e">
            <v>#N/A</v>
          </cell>
          <cell r="J388" t="e">
            <v>#N/A</v>
          </cell>
          <cell r="K388" t="e">
            <v>#N/A</v>
          </cell>
          <cell r="L388" t="e">
            <v>#N/A</v>
          </cell>
          <cell r="M388" t="e">
            <v>#N/A</v>
          </cell>
          <cell r="N388" t="e">
            <v>#N/A</v>
          </cell>
          <cell r="O388" t="e">
            <v>#N/A</v>
          </cell>
          <cell r="P388" t="e">
            <v>#N/A</v>
          </cell>
          <cell r="Q388" t="e">
            <v>#N/A</v>
          </cell>
          <cell r="R388" t="e">
            <v>#N/A</v>
          </cell>
          <cell r="S388" t="e">
            <v>#N/A</v>
          </cell>
        </row>
        <row r="389">
          <cell r="C389" t="e">
            <v>#N/A</v>
          </cell>
          <cell r="D389" t="e">
            <v>#N/A</v>
          </cell>
          <cell r="E389" t="e">
            <v>#N/A</v>
          </cell>
          <cell r="F389" t="e">
            <v>#N/A</v>
          </cell>
          <cell r="H389" t="e">
            <v>#N/A</v>
          </cell>
          <cell r="I389" t="e">
            <v>#N/A</v>
          </cell>
          <cell r="J389" t="e">
            <v>#N/A</v>
          </cell>
          <cell r="K389" t="e">
            <v>#N/A</v>
          </cell>
          <cell r="L389" t="e">
            <v>#N/A</v>
          </cell>
          <cell r="M389" t="e">
            <v>#N/A</v>
          </cell>
          <cell r="N389" t="e">
            <v>#N/A</v>
          </cell>
          <cell r="O389" t="e">
            <v>#N/A</v>
          </cell>
          <cell r="P389" t="e">
            <v>#N/A</v>
          </cell>
          <cell r="Q389" t="e">
            <v>#N/A</v>
          </cell>
          <cell r="R389" t="e">
            <v>#N/A</v>
          </cell>
          <cell r="S389" t="e">
            <v>#N/A</v>
          </cell>
        </row>
        <row r="390">
          <cell r="C390" t="e">
            <v>#N/A</v>
          </cell>
          <cell r="D390" t="e">
            <v>#N/A</v>
          </cell>
          <cell r="E390" t="e">
            <v>#N/A</v>
          </cell>
          <cell r="F390" t="e">
            <v>#N/A</v>
          </cell>
          <cell r="H390" t="e">
            <v>#N/A</v>
          </cell>
          <cell r="I390" t="e">
            <v>#N/A</v>
          </cell>
          <cell r="J390" t="e">
            <v>#N/A</v>
          </cell>
          <cell r="K390" t="e">
            <v>#N/A</v>
          </cell>
          <cell r="L390" t="e">
            <v>#N/A</v>
          </cell>
          <cell r="M390" t="e">
            <v>#N/A</v>
          </cell>
          <cell r="N390" t="e">
            <v>#N/A</v>
          </cell>
          <cell r="O390" t="e">
            <v>#N/A</v>
          </cell>
          <cell r="P390" t="e">
            <v>#N/A</v>
          </cell>
          <cell r="Q390" t="e">
            <v>#N/A</v>
          </cell>
          <cell r="R390" t="e">
            <v>#N/A</v>
          </cell>
          <cell r="S390" t="e">
            <v>#N/A</v>
          </cell>
        </row>
        <row r="391">
          <cell r="C391" t="e">
            <v>#N/A</v>
          </cell>
          <cell r="D391" t="e">
            <v>#N/A</v>
          </cell>
          <cell r="E391" t="e">
            <v>#N/A</v>
          </cell>
          <cell r="F391" t="e">
            <v>#N/A</v>
          </cell>
          <cell r="H391" t="e">
            <v>#N/A</v>
          </cell>
          <cell r="I391" t="e">
            <v>#N/A</v>
          </cell>
          <cell r="J391" t="e">
            <v>#N/A</v>
          </cell>
          <cell r="K391" t="e">
            <v>#N/A</v>
          </cell>
          <cell r="L391" t="e">
            <v>#N/A</v>
          </cell>
          <cell r="M391" t="e">
            <v>#N/A</v>
          </cell>
          <cell r="N391" t="e">
            <v>#N/A</v>
          </cell>
          <cell r="O391" t="e">
            <v>#N/A</v>
          </cell>
          <cell r="P391" t="e">
            <v>#N/A</v>
          </cell>
          <cell r="Q391" t="e">
            <v>#N/A</v>
          </cell>
          <cell r="R391" t="e">
            <v>#N/A</v>
          </cell>
          <cell r="S391" t="e">
            <v>#N/A</v>
          </cell>
        </row>
        <row r="392">
          <cell r="C392" t="e">
            <v>#N/A</v>
          </cell>
          <cell r="D392" t="e">
            <v>#N/A</v>
          </cell>
          <cell r="E392" t="e">
            <v>#N/A</v>
          </cell>
          <cell r="F392" t="e">
            <v>#N/A</v>
          </cell>
          <cell r="H392" t="e">
            <v>#N/A</v>
          </cell>
          <cell r="I392" t="e">
            <v>#N/A</v>
          </cell>
          <cell r="J392" t="e">
            <v>#N/A</v>
          </cell>
          <cell r="K392" t="e">
            <v>#N/A</v>
          </cell>
          <cell r="L392" t="e">
            <v>#N/A</v>
          </cell>
          <cell r="M392" t="e">
            <v>#N/A</v>
          </cell>
          <cell r="N392" t="e">
            <v>#N/A</v>
          </cell>
          <cell r="O392" t="e">
            <v>#N/A</v>
          </cell>
          <cell r="P392" t="e">
            <v>#N/A</v>
          </cell>
          <cell r="Q392" t="e">
            <v>#N/A</v>
          </cell>
          <cell r="R392" t="e">
            <v>#N/A</v>
          </cell>
          <cell r="S392" t="e">
            <v>#N/A</v>
          </cell>
        </row>
        <row r="393">
          <cell r="C393" t="e">
            <v>#N/A</v>
          </cell>
          <cell r="D393" t="e">
            <v>#N/A</v>
          </cell>
          <cell r="E393" t="e">
            <v>#N/A</v>
          </cell>
          <cell r="F393" t="e">
            <v>#N/A</v>
          </cell>
          <cell r="H393" t="e">
            <v>#N/A</v>
          </cell>
          <cell r="I393" t="e">
            <v>#N/A</v>
          </cell>
          <cell r="J393" t="e">
            <v>#N/A</v>
          </cell>
          <cell r="K393" t="e">
            <v>#N/A</v>
          </cell>
          <cell r="L393" t="e">
            <v>#N/A</v>
          </cell>
          <cell r="M393" t="e">
            <v>#N/A</v>
          </cell>
          <cell r="N393" t="e">
            <v>#N/A</v>
          </cell>
          <cell r="O393" t="e">
            <v>#N/A</v>
          </cell>
          <cell r="P393" t="e">
            <v>#N/A</v>
          </cell>
          <cell r="Q393" t="e">
            <v>#N/A</v>
          </cell>
          <cell r="R393" t="e">
            <v>#N/A</v>
          </cell>
          <cell r="S393" t="e">
            <v>#N/A</v>
          </cell>
        </row>
        <row r="394">
          <cell r="C394" t="e">
            <v>#N/A</v>
          </cell>
          <cell r="D394" t="e">
            <v>#N/A</v>
          </cell>
          <cell r="E394" t="e">
            <v>#N/A</v>
          </cell>
          <cell r="F394" t="e">
            <v>#N/A</v>
          </cell>
          <cell r="H394" t="e">
            <v>#N/A</v>
          </cell>
          <cell r="I394" t="e">
            <v>#N/A</v>
          </cell>
          <cell r="J394" t="e">
            <v>#N/A</v>
          </cell>
          <cell r="K394" t="e">
            <v>#N/A</v>
          </cell>
          <cell r="L394" t="e">
            <v>#N/A</v>
          </cell>
          <cell r="M394" t="e">
            <v>#N/A</v>
          </cell>
          <cell r="N394" t="e">
            <v>#N/A</v>
          </cell>
          <cell r="O394" t="e">
            <v>#N/A</v>
          </cell>
          <cell r="P394" t="e">
            <v>#N/A</v>
          </cell>
          <cell r="Q394" t="e">
            <v>#N/A</v>
          </cell>
          <cell r="R394" t="e">
            <v>#N/A</v>
          </cell>
          <cell r="S394" t="e">
            <v>#N/A</v>
          </cell>
        </row>
        <row r="395">
          <cell r="C395" t="e">
            <v>#N/A</v>
          </cell>
          <cell r="D395" t="e">
            <v>#N/A</v>
          </cell>
          <cell r="E395" t="e">
            <v>#N/A</v>
          </cell>
          <cell r="F395" t="e">
            <v>#N/A</v>
          </cell>
          <cell r="H395" t="e">
            <v>#N/A</v>
          </cell>
          <cell r="I395" t="e">
            <v>#N/A</v>
          </cell>
          <cell r="J395" t="e">
            <v>#N/A</v>
          </cell>
          <cell r="K395" t="e">
            <v>#N/A</v>
          </cell>
          <cell r="L395" t="e">
            <v>#N/A</v>
          </cell>
          <cell r="M395" t="e">
            <v>#N/A</v>
          </cell>
          <cell r="N395" t="e">
            <v>#N/A</v>
          </cell>
          <cell r="O395" t="e">
            <v>#N/A</v>
          </cell>
          <cell r="P395" t="e">
            <v>#N/A</v>
          </cell>
          <cell r="Q395" t="e">
            <v>#N/A</v>
          </cell>
          <cell r="R395" t="e">
            <v>#N/A</v>
          </cell>
          <cell r="S395" t="e">
            <v>#N/A</v>
          </cell>
        </row>
        <row r="396">
          <cell r="C396" t="e">
            <v>#N/A</v>
          </cell>
          <cell r="D396" t="e">
            <v>#N/A</v>
          </cell>
          <cell r="E396" t="e">
            <v>#N/A</v>
          </cell>
          <cell r="F396" t="e">
            <v>#N/A</v>
          </cell>
          <cell r="H396" t="e">
            <v>#N/A</v>
          </cell>
          <cell r="I396" t="e">
            <v>#N/A</v>
          </cell>
          <cell r="J396" t="e">
            <v>#N/A</v>
          </cell>
          <cell r="K396" t="e">
            <v>#N/A</v>
          </cell>
          <cell r="L396" t="e">
            <v>#N/A</v>
          </cell>
          <cell r="M396" t="e">
            <v>#N/A</v>
          </cell>
          <cell r="N396" t="e">
            <v>#N/A</v>
          </cell>
          <cell r="O396" t="e">
            <v>#N/A</v>
          </cell>
          <cell r="P396" t="e">
            <v>#N/A</v>
          </cell>
          <cell r="Q396" t="e">
            <v>#N/A</v>
          </cell>
          <cell r="R396" t="e">
            <v>#N/A</v>
          </cell>
          <cell r="S396" t="e">
            <v>#N/A</v>
          </cell>
        </row>
        <row r="397">
          <cell r="C397" t="e">
            <v>#N/A</v>
          </cell>
          <cell r="D397" t="e">
            <v>#N/A</v>
          </cell>
          <cell r="E397" t="e">
            <v>#N/A</v>
          </cell>
          <cell r="F397" t="e">
            <v>#N/A</v>
          </cell>
          <cell r="H397" t="e">
            <v>#N/A</v>
          </cell>
          <cell r="I397" t="e">
            <v>#N/A</v>
          </cell>
          <cell r="J397" t="e">
            <v>#N/A</v>
          </cell>
          <cell r="K397" t="e">
            <v>#N/A</v>
          </cell>
          <cell r="L397" t="e">
            <v>#N/A</v>
          </cell>
          <cell r="M397" t="e">
            <v>#N/A</v>
          </cell>
          <cell r="N397" t="e">
            <v>#N/A</v>
          </cell>
          <cell r="O397" t="e">
            <v>#N/A</v>
          </cell>
          <cell r="P397" t="e">
            <v>#N/A</v>
          </cell>
          <cell r="Q397" t="e">
            <v>#N/A</v>
          </cell>
          <cell r="R397" t="e">
            <v>#N/A</v>
          </cell>
          <cell r="S397" t="e">
            <v>#N/A</v>
          </cell>
        </row>
        <row r="398">
          <cell r="C398" t="e">
            <v>#N/A</v>
          </cell>
          <cell r="D398" t="e">
            <v>#N/A</v>
          </cell>
          <cell r="E398" t="e">
            <v>#N/A</v>
          </cell>
          <cell r="F398" t="e">
            <v>#N/A</v>
          </cell>
          <cell r="H398" t="e">
            <v>#N/A</v>
          </cell>
          <cell r="I398" t="e">
            <v>#N/A</v>
          </cell>
          <cell r="J398" t="e">
            <v>#N/A</v>
          </cell>
          <cell r="K398" t="e">
            <v>#N/A</v>
          </cell>
          <cell r="L398" t="e">
            <v>#N/A</v>
          </cell>
          <cell r="M398" t="e">
            <v>#N/A</v>
          </cell>
          <cell r="N398" t="e">
            <v>#N/A</v>
          </cell>
          <cell r="O398" t="e">
            <v>#N/A</v>
          </cell>
          <cell r="P398" t="e">
            <v>#N/A</v>
          </cell>
          <cell r="Q398" t="e">
            <v>#N/A</v>
          </cell>
          <cell r="R398" t="e">
            <v>#N/A</v>
          </cell>
          <cell r="S398" t="e">
            <v>#N/A</v>
          </cell>
        </row>
        <row r="399">
          <cell r="C399" t="e">
            <v>#N/A</v>
          </cell>
          <cell r="D399" t="e">
            <v>#N/A</v>
          </cell>
          <cell r="E399" t="e">
            <v>#N/A</v>
          </cell>
          <cell r="F399" t="e">
            <v>#N/A</v>
          </cell>
          <cell r="H399" t="e">
            <v>#N/A</v>
          </cell>
          <cell r="I399" t="e">
            <v>#N/A</v>
          </cell>
          <cell r="J399" t="e">
            <v>#N/A</v>
          </cell>
          <cell r="K399" t="e">
            <v>#N/A</v>
          </cell>
          <cell r="L399" t="e">
            <v>#N/A</v>
          </cell>
          <cell r="M399" t="e">
            <v>#N/A</v>
          </cell>
          <cell r="N399" t="e">
            <v>#N/A</v>
          </cell>
          <cell r="O399" t="e">
            <v>#N/A</v>
          </cell>
          <cell r="P399" t="e">
            <v>#N/A</v>
          </cell>
          <cell r="Q399" t="e">
            <v>#N/A</v>
          </cell>
          <cell r="R399" t="e">
            <v>#N/A</v>
          </cell>
          <cell r="S399" t="e">
            <v>#N/A</v>
          </cell>
        </row>
        <row r="400">
          <cell r="C400" t="e">
            <v>#N/A</v>
          </cell>
          <cell r="D400" t="e">
            <v>#N/A</v>
          </cell>
          <cell r="E400" t="e">
            <v>#N/A</v>
          </cell>
          <cell r="F400" t="e">
            <v>#N/A</v>
          </cell>
          <cell r="H400" t="e">
            <v>#N/A</v>
          </cell>
          <cell r="I400" t="e">
            <v>#N/A</v>
          </cell>
          <cell r="J400" t="e">
            <v>#N/A</v>
          </cell>
          <cell r="K400" t="e">
            <v>#N/A</v>
          </cell>
          <cell r="L400" t="e">
            <v>#N/A</v>
          </cell>
          <cell r="M400" t="e">
            <v>#N/A</v>
          </cell>
          <cell r="N400" t="e">
            <v>#N/A</v>
          </cell>
          <cell r="O400" t="e">
            <v>#N/A</v>
          </cell>
          <cell r="P400" t="e">
            <v>#N/A</v>
          </cell>
          <cell r="Q400" t="e">
            <v>#N/A</v>
          </cell>
          <cell r="R400" t="e">
            <v>#N/A</v>
          </cell>
          <cell r="S400" t="e">
            <v>#N/A</v>
          </cell>
        </row>
        <row r="401">
          <cell r="C401" t="e">
            <v>#N/A</v>
          </cell>
          <cell r="D401" t="e">
            <v>#N/A</v>
          </cell>
          <cell r="E401" t="e">
            <v>#N/A</v>
          </cell>
          <cell r="F401" t="e">
            <v>#N/A</v>
          </cell>
          <cell r="H401" t="e">
            <v>#N/A</v>
          </cell>
          <cell r="I401" t="e">
            <v>#N/A</v>
          </cell>
          <cell r="J401" t="e">
            <v>#N/A</v>
          </cell>
          <cell r="K401" t="e">
            <v>#N/A</v>
          </cell>
          <cell r="L401" t="e">
            <v>#N/A</v>
          </cell>
          <cell r="M401" t="e">
            <v>#N/A</v>
          </cell>
          <cell r="N401" t="e">
            <v>#N/A</v>
          </cell>
          <cell r="O401" t="e">
            <v>#N/A</v>
          </cell>
          <cell r="P401" t="e">
            <v>#N/A</v>
          </cell>
          <cell r="Q401" t="e">
            <v>#N/A</v>
          </cell>
          <cell r="R401" t="e">
            <v>#N/A</v>
          </cell>
          <cell r="S401" t="e">
            <v>#N/A</v>
          </cell>
        </row>
        <row r="402">
          <cell r="C402" t="e">
            <v>#N/A</v>
          </cell>
          <cell r="D402" t="e">
            <v>#N/A</v>
          </cell>
          <cell r="E402" t="e">
            <v>#N/A</v>
          </cell>
          <cell r="F402" t="e">
            <v>#N/A</v>
          </cell>
          <cell r="H402" t="e">
            <v>#N/A</v>
          </cell>
          <cell r="I402" t="e">
            <v>#N/A</v>
          </cell>
          <cell r="J402" t="e">
            <v>#N/A</v>
          </cell>
          <cell r="K402" t="e">
            <v>#N/A</v>
          </cell>
          <cell r="L402" t="e">
            <v>#N/A</v>
          </cell>
          <cell r="M402" t="e">
            <v>#N/A</v>
          </cell>
          <cell r="N402" t="e">
            <v>#N/A</v>
          </cell>
          <cell r="O402" t="e">
            <v>#N/A</v>
          </cell>
          <cell r="P402" t="e">
            <v>#N/A</v>
          </cell>
          <cell r="Q402" t="e">
            <v>#N/A</v>
          </cell>
          <cell r="R402" t="e">
            <v>#N/A</v>
          </cell>
          <cell r="S402" t="e">
            <v>#N/A</v>
          </cell>
        </row>
        <row r="403">
          <cell r="C403" t="e">
            <v>#N/A</v>
          </cell>
          <cell r="D403" t="e">
            <v>#N/A</v>
          </cell>
          <cell r="E403" t="e">
            <v>#N/A</v>
          </cell>
          <cell r="F403" t="e">
            <v>#N/A</v>
          </cell>
          <cell r="H403" t="e">
            <v>#N/A</v>
          </cell>
          <cell r="I403" t="e">
            <v>#N/A</v>
          </cell>
          <cell r="J403" t="e">
            <v>#N/A</v>
          </cell>
          <cell r="K403" t="e">
            <v>#N/A</v>
          </cell>
          <cell r="L403" t="e">
            <v>#N/A</v>
          </cell>
          <cell r="M403" t="e">
            <v>#N/A</v>
          </cell>
          <cell r="N403" t="e">
            <v>#N/A</v>
          </cell>
          <cell r="O403" t="e">
            <v>#N/A</v>
          </cell>
          <cell r="P403" t="e">
            <v>#N/A</v>
          </cell>
          <cell r="Q403" t="e">
            <v>#N/A</v>
          </cell>
          <cell r="R403" t="e">
            <v>#N/A</v>
          </cell>
          <cell r="S403" t="e">
            <v>#N/A</v>
          </cell>
        </row>
        <row r="404">
          <cell r="C404" t="e">
            <v>#N/A</v>
          </cell>
          <cell r="D404" t="e">
            <v>#N/A</v>
          </cell>
          <cell r="E404" t="e">
            <v>#N/A</v>
          </cell>
          <cell r="F404" t="e">
            <v>#N/A</v>
          </cell>
          <cell r="H404" t="e">
            <v>#N/A</v>
          </cell>
          <cell r="I404" t="e">
            <v>#N/A</v>
          </cell>
          <cell r="J404" t="e">
            <v>#N/A</v>
          </cell>
          <cell r="K404" t="e">
            <v>#N/A</v>
          </cell>
          <cell r="L404" t="e">
            <v>#N/A</v>
          </cell>
          <cell r="M404" t="e">
            <v>#N/A</v>
          </cell>
          <cell r="N404" t="e">
            <v>#N/A</v>
          </cell>
          <cell r="O404" t="e">
            <v>#N/A</v>
          </cell>
          <cell r="P404" t="e">
            <v>#N/A</v>
          </cell>
          <cell r="Q404" t="e">
            <v>#N/A</v>
          </cell>
          <cell r="R404" t="e">
            <v>#N/A</v>
          </cell>
          <cell r="S404" t="e">
            <v>#N/A</v>
          </cell>
        </row>
        <row r="405">
          <cell r="C405" t="e">
            <v>#N/A</v>
          </cell>
          <cell r="D405" t="e">
            <v>#N/A</v>
          </cell>
          <cell r="E405" t="e">
            <v>#N/A</v>
          </cell>
          <cell r="F405" t="e">
            <v>#N/A</v>
          </cell>
          <cell r="H405" t="e">
            <v>#N/A</v>
          </cell>
          <cell r="I405" t="e">
            <v>#N/A</v>
          </cell>
          <cell r="J405" t="e">
            <v>#N/A</v>
          </cell>
          <cell r="K405" t="e">
            <v>#N/A</v>
          </cell>
          <cell r="L405" t="e">
            <v>#N/A</v>
          </cell>
          <cell r="M405" t="e">
            <v>#N/A</v>
          </cell>
          <cell r="N405" t="e">
            <v>#N/A</v>
          </cell>
          <cell r="O405" t="e">
            <v>#N/A</v>
          </cell>
          <cell r="P405" t="e">
            <v>#N/A</v>
          </cell>
          <cell r="Q405" t="e">
            <v>#N/A</v>
          </cell>
          <cell r="R405" t="e">
            <v>#N/A</v>
          </cell>
          <cell r="S405" t="e">
            <v>#N/A</v>
          </cell>
        </row>
        <row r="406">
          <cell r="C406" t="e">
            <v>#N/A</v>
          </cell>
          <cell r="D406" t="e">
            <v>#N/A</v>
          </cell>
          <cell r="E406" t="e">
            <v>#N/A</v>
          </cell>
          <cell r="F406" t="e">
            <v>#N/A</v>
          </cell>
          <cell r="H406" t="e">
            <v>#N/A</v>
          </cell>
          <cell r="I406" t="e">
            <v>#N/A</v>
          </cell>
          <cell r="J406" t="e">
            <v>#N/A</v>
          </cell>
          <cell r="K406" t="e">
            <v>#N/A</v>
          </cell>
          <cell r="L406" t="e">
            <v>#N/A</v>
          </cell>
          <cell r="M406" t="e">
            <v>#N/A</v>
          </cell>
          <cell r="N406" t="e">
            <v>#N/A</v>
          </cell>
          <cell r="O406" t="e">
            <v>#N/A</v>
          </cell>
          <cell r="P406" t="e">
            <v>#N/A</v>
          </cell>
          <cell r="Q406" t="e">
            <v>#N/A</v>
          </cell>
          <cell r="R406" t="e">
            <v>#N/A</v>
          </cell>
          <cell r="S406" t="e">
            <v>#N/A</v>
          </cell>
        </row>
        <row r="407">
          <cell r="C407" t="e">
            <v>#N/A</v>
          </cell>
          <cell r="D407" t="e">
            <v>#N/A</v>
          </cell>
          <cell r="E407" t="e">
            <v>#N/A</v>
          </cell>
          <cell r="F407" t="e">
            <v>#N/A</v>
          </cell>
          <cell r="H407" t="e">
            <v>#N/A</v>
          </cell>
          <cell r="I407" t="e">
            <v>#N/A</v>
          </cell>
          <cell r="J407" t="e">
            <v>#N/A</v>
          </cell>
          <cell r="K407" t="e">
            <v>#N/A</v>
          </cell>
          <cell r="L407" t="e">
            <v>#N/A</v>
          </cell>
          <cell r="M407" t="e">
            <v>#N/A</v>
          </cell>
          <cell r="N407" t="e">
            <v>#N/A</v>
          </cell>
          <cell r="O407" t="e">
            <v>#N/A</v>
          </cell>
          <cell r="P407" t="e">
            <v>#N/A</v>
          </cell>
          <cell r="Q407" t="e">
            <v>#N/A</v>
          </cell>
          <cell r="R407" t="e">
            <v>#N/A</v>
          </cell>
          <cell r="S407" t="e">
            <v>#N/A</v>
          </cell>
        </row>
        <row r="408">
          <cell r="C408" t="e">
            <v>#N/A</v>
          </cell>
          <cell r="D408" t="e">
            <v>#N/A</v>
          </cell>
          <cell r="E408" t="e">
            <v>#N/A</v>
          </cell>
          <cell r="F408" t="e">
            <v>#N/A</v>
          </cell>
          <cell r="H408" t="e">
            <v>#N/A</v>
          </cell>
          <cell r="I408" t="e">
            <v>#N/A</v>
          </cell>
          <cell r="J408" t="e">
            <v>#N/A</v>
          </cell>
          <cell r="K408" t="e">
            <v>#N/A</v>
          </cell>
          <cell r="L408" t="e">
            <v>#N/A</v>
          </cell>
          <cell r="M408" t="e">
            <v>#N/A</v>
          </cell>
          <cell r="N408" t="e">
            <v>#N/A</v>
          </cell>
          <cell r="O408" t="e">
            <v>#N/A</v>
          </cell>
          <cell r="P408" t="e">
            <v>#N/A</v>
          </cell>
          <cell r="Q408" t="e">
            <v>#N/A</v>
          </cell>
          <cell r="R408" t="e">
            <v>#N/A</v>
          </cell>
          <cell r="S408" t="e">
            <v>#N/A</v>
          </cell>
        </row>
        <row r="409">
          <cell r="C409" t="e">
            <v>#N/A</v>
          </cell>
          <cell r="D409" t="e">
            <v>#N/A</v>
          </cell>
          <cell r="E409" t="e">
            <v>#N/A</v>
          </cell>
          <cell r="F409" t="e">
            <v>#N/A</v>
          </cell>
          <cell r="H409" t="e">
            <v>#N/A</v>
          </cell>
          <cell r="I409" t="e">
            <v>#N/A</v>
          </cell>
          <cell r="J409" t="e">
            <v>#N/A</v>
          </cell>
          <cell r="K409" t="e">
            <v>#N/A</v>
          </cell>
          <cell r="L409" t="e">
            <v>#N/A</v>
          </cell>
          <cell r="M409" t="e">
            <v>#N/A</v>
          </cell>
          <cell r="N409" t="e">
            <v>#N/A</v>
          </cell>
          <cell r="O409" t="e">
            <v>#N/A</v>
          </cell>
          <cell r="P409" t="e">
            <v>#N/A</v>
          </cell>
          <cell r="Q409" t="e">
            <v>#N/A</v>
          </cell>
          <cell r="R409" t="e">
            <v>#N/A</v>
          </cell>
          <cell r="S409" t="e">
            <v>#N/A</v>
          </cell>
        </row>
        <row r="410">
          <cell r="C410" t="e">
            <v>#N/A</v>
          </cell>
          <cell r="D410" t="e">
            <v>#N/A</v>
          </cell>
          <cell r="E410" t="e">
            <v>#N/A</v>
          </cell>
          <cell r="F410" t="e">
            <v>#N/A</v>
          </cell>
          <cell r="H410" t="e">
            <v>#N/A</v>
          </cell>
          <cell r="I410" t="e">
            <v>#N/A</v>
          </cell>
          <cell r="J410" t="e">
            <v>#N/A</v>
          </cell>
          <cell r="K410" t="e">
            <v>#N/A</v>
          </cell>
          <cell r="L410" t="e">
            <v>#N/A</v>
          </cell>
          <cell r="M410" t="e">
            <v>#N/A</v>
          </cell>
          <cell r="N410" t="e">
            <v>#N/A</v>
          </cell>
          <cell r="O410" t="e">
            <v>#N/A</v>
          </cell>
          <cell r="P410" t="e">
            <v>#N/A</v>
          </cell>
          <cell r="Q410" t="e">
            <v>#N/A</v>
          </cell>
          <cell r="R410" t="e">
            <v>#N/A</v>
          </cell>
          <cell r="S410" t="e">
            <v>#N/A</v>
          </cell>
        </row>
        <row r="411">
          <cell r="C411" t="e">
            <v>#N/A</v>
          </cell>
          <cell r="D411" t="e">
            <v>#N/A</v>
          </cell>
          <cell r="E411" t="e">
            <v>#N/A</v>
          </cell>
          <cell r="F411" t="e">
            <v>#N/A</v>
          </cell>
          <cell r="H411" t="e">
            <v>#N/A</v>
          </cell>
          <cell r="I411" t="e">
            <v>#N/A</v>
          </cell>
          <cell r="J411" t="e">
            <v>#N/A</v>
          </cell>
          <cell r="K411" t="e">
            <v>#N/A</v>
          </cell>
          <cell r="L411" t="e">
            <v>#N/A</v>
          </cell>
          <cell r="M411" t="e">
            <v>#N/A</v>
          </cell>
          <cell r="N411" t="e">
            <v>#N/A</v>
          </cell>
          <cell r="O411" t="e">
            <v>#N/A</v>
          </cell>
          <cell r="P411" t="e">
            <v>#N/A</v>
          </cell>
          <cell r="Q411" t="e">
            <v>#N/A</v>
          </cell>
          <cell r="R411" t="e">
            <v>#N/A</v>
          </cell>
          <cell r="S411" t="e">
            <v>#N/A</v>
          </cell>
        </row>
        <row r="412">
          <cell r="C412" t="e">
            <v>#N/A</v>
          </cell>
          <cell r="D412" t="e">
            <v>#N/A</v>
          </cell>
          <cell r="E412" t="e">
            <v>#N/A</v>
          </cell>
          <cell r="F412" t="e">
            <v>#N/A</v>
          </cell>
          <cell r="H412" t="e">
            <v>#N/A</v>
          </cell>
          <cell r="I412" t="e">
            <v>#N/A</v>
          </cell>
          <cell r="J412" t="e">
            <v>#N/A</v>
          </cell>
          <cell r="K412" t="e">
            <v>#N/A</v>
          </cell>
          <cell r="L412" t="e">
            <v>#N/A</v>
          </cell>
          <cell r="M412" t="e">
            <v>#N/A</v>
          </cell>
          <cell r="N412" t="e">
            <v>#N/A</v>
          </cell>
          <cell r="O412" t="e">
            <v>#N/A</v>
          </cell>
          <cell r="P412" t="e">
            <v>#N/A</v>
          </cell>
          <cell r="Q412" t="e">
            <v>#N/A</v>
          </cell>
          <cell r="R412" t="e">
            <v>#N/A</v>
          </cell>
          <cell r="S412" t="e">
            <v>#N/A</v>
          </cell>
        </row>
        <row r="413">
          <cell r="C413" t="e">
            <v>#N/A</v>
          </cell>
          <cell r="D413" t="e">
            <v>#N/A</v>
          </cell>
          <cell r="E413" t="e">
            <v>#N/A</v>
          </cell>
          <cell r="F413" t="e">
            <v>#N/A</v>
          </cell>
          <cell r="H413" t="e">
            <v>#N/A</v>
          </cell>
          <cell r="I413" t="e">
            <v>#N/A</v>
          </cell>
          <cell r="J413" t="e">
            <v>#N/A</v>
          </cell>
          <cell r="K413" t="e">
            <v>#N/A</v>
          </cell>
          <cell r="L413" t="e">
            <v>#N/A</v>
          </cell>
          <cell r="M413" t="e">
            <v>#N/A</v>
          </cell>
          <cell r="N413" t="e">
            <v>#N/A</v>
          </cell>
          <cell r="O413" t="e">
            <v>#N/A</v>
          </cell>
          <cell r="P413" t="e">
            <v>#N/A</v>
          </cell>
          <cell r="Q413" t="e">
            <v>#N/A</v>
          </cell>
          <cell r="R413" t="e">
            <v>#N/A</v>
          </cell>
          <cell r="S413" t="e">
            <v>#N/A</v>
          </cell>
        </row>
        <row r="414">
          <cell r="C414" t="e">
            <v>#N/A</v>
          </cell>
          <cell r="D414" t="e">
            <v>#N/A</v>
          </cell>
          <cell r="E414" t="e">
            <v>#N/A</v>
          </cell>
          <cell r="F414" t="e">
            <v>#N/A</v>
          </cell>
          <cell r="H414" t="e">
            <v>#N/A</v>
          </cell>
          <cell r="I414" t="e">
            <v>#N/A</v>
          </cell>
          <cell r="J414" t="e">
            <v>#N/A</v>
          </cell>
          <cell r="K414" t="e">
            <v>#N/A</v>
          </cell>
          <cell r="L414" t="e">
            <v>#N/A</v>
          </cell>
          <cell r="M414" t="e">
            <v>#N/A</v>
          </cell>
          <cell r="N414" t="e">
            <v>#N/A</v>
          </cell>
          <cell r="O414" t="e">
            <v>#N/A</v>
          </cell>
          <cell r="P414" t="e">
            <v>#N/A</v>
          </cell>
          <cell r="Q414" t="e">
            <v>#N/A</v>
          </cell>
          <cell r="R414" t="e">
            <v>#N/A</v>
          </cell>
          <cell r="S414" t="e">
            <v>#N/A</v>
          </cell>
        </row>
        <row r="415">
          <cell r="C415" t="e">
            <v>#N/A</v>
          </cell>
          <cell r="D415" t="e">
            <v>#N/A</v>
          </cell>
          <cell r="E415" t="e">
            <v>#N/A</v>
          </cell>
          <cell r="F415" t="e">
            <v>#N/A</v>
          </cell>
          <cell r="H415" t="e">
            <v>#N/A</v>
          </cell>
          <cell r="I415" t="e">
            <v>#N/A</v>
          </cell>
          <cell r="J415" t="e">
            <v>#N/A</v>
          </cell>
          <cell r="K415" t="e">
            <v>#N/A</v>
          </cell>
          <cell r="L415" t="e">
            <v>#N/A</v>
          </cell>
          <cell r="M415" t="e">
            <v>#N/A</v>
          </cell>
          <cell r="N415" t="e">
            <v>#N/A</v>
          </cell>
          <cell r="O415" t="e">
            <v>#N/A</v>
          </cell>
          <cell r="P415" t="e">
            <v>#N/A</v>
          </cell>
          <cell r="Q415" t="e">
            <v>#N/A</v>
          </cell>
          <cell r="R415" t="e">
            <v>#N/A</v>
          </cell>
          <cell r="S415" t="e">
            <v>#N/A</v>
          </cell>
        </row>
        <row r="416">
          <cell r="C416" t="e">
            <v>#N/A</v>
          </cell>
          <cell r="D416" t="e">
            <v>#N/A</v>
          </cell>
          <cell r="E416" t="e">
            <v>#N/A</v>
          </cell>
          <cell r="F416" t="e">
            <v>#N/A</v>
          </cell>
          <cell r="H416" t="e">
            <v>#N/A</v>
          </cell>
          <cell r="I416" t="e">
            <v>#N/A</v>
          </cell>
          <cell r="J416" t="e">
            <v>#N/A</v>
          </cell>
          <cell r="K416" t="e">
            <v>#N/A</v>
          </cell>
          <cell r="L416" t="e">
            <v>#N/A</v>
          </cell>
          <cell r="M416" t="e">
            <v>#N/A</v>
          </cell>
          <cell r="N416" t="e">
            <v>#N/A</v>
          </cell>
          <cell r="O416" t="e">
            <v>#N/A</v>
          </cell>
          <cell r="P416" t="e">
            <v>#N/A</v>
          </cell>
          <cell r="Q416" t="e">
            <v>#N/A</v>
          </cell>
          <cell r="R416" t="e">
            <v>#N/A</v>
          </cell>
          <cell r="S416" t="e">
            <v>#N/A</v>
          </cell>
        </row>
        <row r="417">
          <cell r="C417" t="e">
            <v>#N/A</v>
          </cell>
          <cell r="D417" t="e">
            <v>#N/A</v>
          </cell>
          <cell r="E417" t="e">
            <v>#N/A</v>
          </cell>
          <cell r="F417" t="e">
            <v>#N/A</v>
          </cell>
          <cell r="H417" t="e">
            <v>#N/A</v>
          </cell>
          <cell r="I417" t="e">
            <v>#N/A</v>
          </cell>
          <cell r="J417" t="e">
            <v>#N/A</v>
          </cell>
          <cell r="K417" t="e">
            <v>#N/A</v>
          </cell>
          <cell r="L417" t="e">
            <v>#N/A</v>
          </cell>
          <cell r="M417" t="e">
            <v>#N/A</v>
          </cell>
          <cell r="N417" t="e">
            <v>#N/A</v>
          </cell>
          <cell r="O417" t="e">
            <v>#N/A</v>
          </cell>
          <cell r="P417" t="e">
            <v>#N/A</v>
          </cell>
          <cell r="Q417" t="e">
            <v>#N/A</v>
          </cell>
          <cell r="R417" t="e">
            <v>#N/A</v>
          </cell>
          <cell r="S417" t="e">
            <v>#N/A</v>
          </cell>
        </row>
        <row r="418">
          <cell r="C418" t="e">
            <v>#N/A</v>
          </cell>
          <cell r="D418" t="e">
            <v>#N/A</v>
          </cell>
          <cell r="E418" t="e">
            <v>#N/A</v>
          </cell>
          <cell r="F418" t="e">
            <v>#N/A</v>
          </cell>
          <cell r="H418" t="e">
            <v>#N/A</v>
          </cell>
          <cell r="I418" t="e">
            <v>#N/A</v>
          </cell>
          <cell r="J418" t="e">
            <v>#N/A</v>
          </cell>
          <cell r="K418" t="e">
            <v>#N/A</v>
          </cell>
          <cell r="L418" t="e">
            <v>#N/A</v>
          </cell>
          <cell r="M418" t="e">
            <v>#N/A</v>
          </cell>
          <cell r="N418" t="e">
            <v>#N/A</v>
          </cell>
          <cell r="O418" t="e">
            <v>#N/A</v>
          </cell>
          <cell r="P418" t="e">
            <v>#N/A</v>
          </cell>
          <cell r="Q418" t="e">
            <v>#N/A</v>
          </cell>
          <cell r="R418" t="e">
            <v>#N/A</v>
          </cell>
          <cell r="S418" t="e">
            <v>#N/A</v>
          </cell>
        </row>
        <row r="419">
          <cell r="C419" t="e">
            <v>#N/A</v>
          </cell>
          <cell r="D419" t="e">
            <v>#N/A</v>
          </cell>
          <cell r="E419" t="e">
            <v>#N/A</v>
          </cell>
          <cell r="F419" t="e">
            <v>#N/A</v>
          </cell>
          <cell r="H419" t="e">
            <v>#N/A</v>
          </cell>
          <cell r="I419" t="e">
            <v>#N/A</v>
          </cell>
          <cell r="J419" t="e">
            <v>#N/A</v>
          </cell>
          <cell r="K419" t="e">
            <v>#N/A</v>
          </cell>
          <cell r="L419" t="e">
            <v>#N/A</v>
          </cell>
          <cell r="M419" t="e">
            <v>#N/A</v>
          </cell>
          <cell r="N419" t="e">
            <v>#N/A</v>
          </cell>
          <cell r="O419" t="e">
            <v>#N/A</v>
          </cell>
          <cell r="P419" t="e">
            <v>#N/A</v>
          </cell>
          <cell r="Q419" t="e">
            <v>#N/A</v>
          </cell>
          <cell r="R419" t="e">
            <v>#N/A</v>
          </cell>
          <cell r="S419" t="e">
            <v>#N/A</v>
          </cell>
        </row>
        <row r="420">
          <cell r="C420" t="e">
            <v>#N/A</v>
          </cell>
          <cell r="D420" t="e">
            <v>#N/A</v>
          </cell>
          <cell r="E420" t="e">
            <v>#N/A</v>
          </cell>
          <cell r="F420" t="e">
            <v>#N/A</v>
          </cell>
          <cell r="H420" t="e">
            <v>#N/A</v>
          </cell>
          <cell r="I420" t="e">
            <v>#N/A</v>
          </cell>
          <cell r="J420" t="e">
            <v>#N/A</v>
          </cell>
          <cell r="K420" t="e">
            <v>#N/A</v>
          </cell>
          <cell r="L420" t="e">
            <v>#N/A</v>
          </cell>
          <cell r="M420" t="e">
            <v>#N/A</v>
          </cell>
          <cell r="N420" t="e">
            <v>#N/A</v>
          </cell>
          <cell r="O420" t="e">
            <v>#N/A</v>
          </cell>
          <cell r="P420" t="e">
            <v>#N/A</v>
          </cell>
          <cell r="Q420" t="e">
            <v>#N/A</v>
          </cell>
          <cell r="R420" t="e">
            <v>#N/A</v>
          </cell>
          <cell r="S420" t="e">
            <v>#N/A</v>
          </cell>
        </row>
        <row r="421">
          <cell r="C421" t="e">
            <v>#N/A</v>
          </cell>
          <cell r="D421" t="e">
            <v>#N/A</v>
          </cell>
          <cell r="E421" t="e">
            <v>#N/A</v>
          </cell>
          <cell r="F421" t="e">
            <v>#N/A</v>
          </cell>
          <cell r="H421" t="e">
            <v>#N/A</v>
          </cell>
          <cell r="I421" t="e">
            <v>#N/A</v>
          </cell>
          <cell r="J421" t="e">
            <v>#N/A</v>
          </cell>
          <cell r="K421" t="e">
            <v>#N/A</v>
          </cell>
          <cell r="L421" t="e">
            <v>#N/A</v>
          </cell>
          <cell r="M421" t="e">
            <v>#N/A</v>
          </cell>
          <cell r="N421" t="e">
            <v>#N/A</v>
          </cell>
          <cell r="O421" t="e">
            <v>#N/A</v>
          </cell>
          <cell r="P421" t="e">
            <v>#N/A</v>
          </cell>
          <cell r="Q421" t="e">
            <v>#N/A</v>
          </cell>
          <cell r="R421" t="e">
            <v>#N/A</v>
          </cell>
          <cell r="S421" t="e">
            <v>#N/A</v>
          </cell>
        </row>
        <row r="422">
          <cell r="C422" t="e">
            <v>#N/A</v>
          </cell>
          <cell r="D422" t="e">
            <v>#N/A</v>
          </cell>
          <cell r="E422" t="e">
            <v>#N/A</v>
          </cell>
          <cell r="F422" t="e">
            <v>#N/A</v>
          </cell>
          <cell r="H422" t="e">
            <v>#N/A</v>
          </cell>
          <cell r="I422" t="e">
            <v>#N/A</v>
          </cell>
          <cell r="J422" t="e">
            <v>#N/A</v>
          </cell>
          <cell r="K422" t="e">
            <v>#N/A</v>
          </cell>
          <cell r="L422" t="e">
            <v>#N/A</v>
          </cell>
          <cell r="M422" t="e">
            <v>#N/A</v>
          </cell>
          <cell r="N422" t="e">
            <v>#N/A</v>
          </cell>
          <cell r="O422" t="e">
            <v>#N/A</v>
          </cell>
          <cell r="P422" t="e">
            <v>#N/A</v>
          </cell>
          <cell r="Q422" t="e">
            <v>#N/A</v>
          </cell>
          <cell r="R422" t="e">
            <v>#N/A</v>
          </cell>
          <cell r="S422" t="e">
            <v>#N/A</v>
          </cell>
        </row>
        <row r="423">
          <cell r="C423" t="e">
            <v>#N/A</v>
          </cell>
          <cell r="D423" t="e">
            <v>#N/A</v>
          </cell>
          <cell r="E423" t="e">
            <v>#N/A</v>
          </cell>
          <cell r="F423" t="e">
            <v>#N/A</v>
          </cell>
          <cell r="H423" t="e">
            <v>#N/A</v>
          </cell>
          <cell r="I423" t="e">
            <v>#N/A</v>
          </cell>
          <cell r="J423" t="e">
            <v>#N/A</v>
          </cell>
          <cell r="K423" t="e">
            <v>#N/A</v>
          </cell>
          <cell r="L423" t="e">
            <v>#N/A</v>
          </cell>
          <cell r="M423" t="e">
            <v>#N/A</v>
          </cell>
          <cell r="N423" t="e">
            <v>#N/A</v>
          </cell>
          <cell r="O423" t="e">
            <v>#N/A</v>
          </cell>
          <cell r="P423" t="e">
            <v>#N/A</v>
          </cell>
          <cell r="Q423" t="e">
            <v>#N/A</v>
          </cell>
          <cell r="R423" t="e">
            <v>#N/A</v>
          </cell>
          <cell r="S423" t="e">
            <v>#N/A</v>
          </cell>
        </row>
        <row r="424">
          <cell r="C424" t="e">
            <v>#N/A</v>
          </cell>
          <cell r="D424" t="e">
            <v>#N/A</v>
          </cell>
          <cell r="E424" t="e">
            <v>#N/A</v>
          </cell>
          <cell r="F424" t="e">
            <v>#N/A</v>
          </cell>
          <cell r="H424" t="e">
            <v>#N/A</v>
          </cell>
          <cell r="I424" t="e">
            <v>#N/A</v>
          </cell>
          <cell r="J424" t="e">
            <v>#N/A</v>
          </cell>
          <cell r="K424" t="e">
            <v>#N/A</v>
          </cell>
          <cell r="L424" t="e">
            <v>#N/A</v>
          </cell>
          <cell r="M424" t="e">
            <v>#N/A</v>
          </cell>
          <cell r="N424" t="e">
            <v>#N/A</v>
          </cell>
          <cell r="O424" t="e">
            <v>#N/A</v>
          </cell>
          <cell r="P424" t="e">
            <v>#N/A</v>
          </cell>
          <cell r="Q424" t="e">
            <v>#N/A</v>
          </cell>
          <cell r="R424" t="e">
            <v>#N/A</v>
          </cell>
          <cell r="S424" t="e">
            <v>#N/A</v>
          </cell>
        </row>
        <row r="425">
          <cell r="C425" t="e">
            <v>#N/A</v>
          </cell>
          <cell r="D425" t="e">
            <v>#N/A</v>
          </cell>
          <cell r="E425" t="e">
            <v>#N/A</v>
          </cell>
          <cell r="F425" t="e">
            <v>#N/A</v>
          </cell>
          <cell r="H425" t="e">
            <v>#N/A</v>
          </cell>
          <cell r="I425" t="e">
            <v>#N/A</v>
          </cell>
          <cell r="J425" t="e">
            <v>#N/A</v>
          </cell>
          <cell r="K425" t="e">
            <v>#N/A</v>
          </cell>
          <cell r="L425" t="e">
            <v>#N/A</v>
          </cell>
          <cell r="M425" t="e">
            <v>#N/A</v>
          </cell>
          <cell r="N425" t="e">
            <v>#N/A</v>
          </cell>
          <cell r="O425" t="e">
            <v>#N/A</v>
          </cell>
          <cell r="P425" t="e">
            <v>#N/A</v>
          </cell>
          <cell r="Q425" t="e">
            <v>#N/A</v>
          </cell>
          <cell r="R425" t="e">
            <v>#N/A</v>
          </cell>
          <cell r="S425" t="e">
            <v>#N/A</v>
          </cell>
        </row>
        <row r="426">
          <cell r="C426" t="e">
            <v>#N/A</v>
          </cell>
          <cell r="D426" t="e">
            <v>#N/A</v>
          </cell>
          <cell r="E426" t="e">
            <v>#N/A</v>
          </cell>
          <cell r="F426" t="e">
            <v>#N/A</v>
          </cell>
          <cell r="H426" t="e">
            <v>#N/A</v>
          </cell>
          <cell r="I426" t="e">
            <v>#N/A</v>
          </cell>
          <cell r="J426" t="e">
            <v>#N/A</v>
          </cell>
          <cell r="K426" t="e">
            <v>#N/A</v>
          </cell>
          <cell r="L426" t="e">
            <v>#N/A</v>
          </cell>
          <cell r="M426" t="e">
            <v>#N/A</v>
          </cell>
          <cell r="N426" t="e">
            <v>#N/A</v>
          </cell>
          <cell r="O426" t="e">
            <v>#N/A</v>
          </cell>
          <cell r="P426" t="e">
            <v>#N/A</v>
          </cell>
          <cell r="Q426" t="e">
            <v>#N/A</v>
          </cell>
          <cell r="R426" t="e">
            <v>#N/A</v>
          </cell>
          <cell r="S426" t="e">
            <v>#N/A</v>
          </cell>
        </row>
        <row r="427">
          <cell r="C427" t="e">
            <v>#N/A</v>
          </cell>
          <cell r="D427" t="e">
            <v>#N/A</v>
          </cell>
          <cell r="E427" t="e">
            <v>#N/A</v>
          </cell>
          <cell r="F427" t="e">
            <v>#N/A</v>
          </cell>
          <cell r="H427" t="e">
            <v>#N/A</v>
          </cell>
          <cell r="I427" t="e">
            <v>#N/A</v>
          </cell>
          <cell r="J427" t="e">
            <v>#N/A</v>
          </cell>
          <cell r="K427" t="e">
            <v>#N/A</v>
          </cell>
          <cell r="L427" t="e">
            <v>#N/A</v>
          </cell>
          <cell r="M427" t="e">
            <v>#N/A</v>
          </cell>
          <cell r="N427" t="e">
            <v>#N/A</v>
          </cell>
          <cell r="O427" t="e">
            <v>#N/A</v>
          </cell>
          <cell r="P427" t="e">
            <v>#N/A</v>
          </cell>
          <cell r="Q427" t="e">
            <v>#N/A</v>
          </cell>
          <cell r="R427" t="e">
            <v>#N/A</v>
          </cell>
          <cell r="S427" t="e">
            <v>#N/A</v>
          </cell>
        </row>
        <row r="428">
          <cell r="C428" t="e">
            <v>#N/A</v>
          </cell>
          <cell r="D428" t="e">
            <v>#N/A</v>
          </cell>
          <cell r="E428" t="e">
            <v>#N/A</v>
          </cell>
          <cell r="F428" t="e">
            <v>#N/A</v>
          </cell>
          <cell r="H428" t="e">
            <v>#N/A</v>
          </cell>
          <cell r="I428" t="e">
            <v>#N/A</v>
          </cell>
          <cell r="J428" t="e">
            <v>#N/A</v>
          </cell>
          <cell r="K428" t="e">
            <v>#N/A</v>
          </cell>
          <cell r="L428" t="e">
            <v>#N/A</v>
          </cell>
          <cell r="M428" t="e">
            <v>#N/A</v>
          </cell>
          <cell r="N428" t="e">
            <v>#N/A</v>
          </cell>
          <cell r="O428" t="e">
            <v>#N/A</v>
          </cell>
          <cell r="P428" t="e">
            <v>#N/A</v>
          </cell>
          <cell r="Q428" t="e">
            <v>#N/A</v>
          </cell>
          <cell r="R428" t="e">
            <v>#N/A</v>
          </cell>
          <cell r="S428" t="e">
            <v>#N/A</v>
          </cell>
        </row>
        <row r="429">
          <cell r="C429" t="e">
            <v>#N/A</v>
          </cell>
          <cell r="D429" t="e">
            <v>#N/A</v>
          </cell>
          <cell r="E429" t="e">
            <v>#N/A</v>
          </cell>
          <cell r="F429" t="e">
            <v>#N/A</v>
          </cell>
          <cell r="H429" t="e">
            <v>#N/A</v>
          </cell>
          <cell r="I429" t="e">
            <v>#N/A</v>
          </cell>
          <cell r="J429" t="e">
            <v>#N/A</v>
          </cell>
          <cell r="K429" t="e">
            <v>#N/A</v>
          </cell>
          <cell r="L429" t="e">
            <v>#N/A</v>
          </cell>
          <cell r="M429" t="e">
            <v>#N/A</v>
          </cell>
          <cell r="N429" t="e">
            <v>#N/A</v>
          </cell>
          <cell r="O429" t="e">
            <v>#N/A</v>
          </cell>
          <cell r="P429" t="e">
            <v>#N/A</v>
          </cell>
          <cell r="Q429" t="e">
            <v>#N/A</v>
          </cell>
          <cell r="R429" t="e">
            <v>#N/A</v>
          </cell>
          <cell r="S429" t="e">
            <v>#N/A</v>
          </cell>
        </row>
        <row r="430">
          <cell r="C430" t="e">
            <v>#N/A</v>
          </cell>
          <cell r="D430" t="e">
            <v>#N/A</v>
          </cell>
          <cell r="E430" t="e">
            <v>#N/A</v>
          </cell>
          <cell r="F430" t="e">
            <v>#N/A</v>
          </cell>
          <cell r="H430" t="e">
            <v>#N/A</v>
          </cell>
          <cell r="I430" t="e">
            <v>#N/A</v>
          </cell>
          <cell r="J430" t="e">
            <v>#N/A</v>
          </cell>
          <cell r="K430" t="e">
            <v>#N/A</v>
          </cell>
          <cell r="L430" t="e">
            <v>#N/A</v>
          </cell>
          <cell r="M430" t="e">
            <v>#N/A</v>
          </cell>
          <cell r="N430" t="e">
            <v>#N/A</v>
          </cell>
          <cell r="O430" t="e">
            <v>#N/A</v>
          </cell>
          <cell r="P430" t="e">
            <v>#N/A</v>
          </cell>
          <cell r="Q430" t="e">
            <v>#N/A</v>
          </cell>
          <cell r="R430" t="e">
            <v>#N/A</v>
          </cell>
          <cell r="S430" t="e">
            <v>#N/A</v>
          </cell>
        </row>
        <row r="431">
          <cell r="C431" t="e">
            <v>#N/A</v>
          </cell>
          <cell r="D431" t="e">
            <v>#N/A</v>
          </cell>
          <cell r="E431" t="e">
            <v>#N/A</v>
          </cell>
          <cell r="F431" t="e">
            <v>#N/A</v>
          </cell>
          <cell r="H431" t="e">
            <v>#N/A</v>
          </cell>
          <cell r="I431" t="e">
            <v>#N/A</v>
          </cell>
          <cell r="J431" t="e">
            <v>#N/A</v>
          </cell>
          <cell r="K431" t="e">
            <v>#N/A</v>
          </cell>
          <cell r="L431" t="e">
            <v>#N/A</v>
          </cell>
          <cell r="M431" t="e">
            <v>#N/A</v>
          </cell>
          <cell r="N431" t="e">
            <v>#N/A</v>
          </cell>
          <cell r="O431" t="e">
            <v>#N/A</v>
          </cell>
          <cell r="P431" t="e">
            <v>#N/A</v>
          </cell>
          <cell r="Q431" t="e">
            <v>#N/A</v>
          </cell>
          <cell r="R431" t="e">
            <v>#N/A</v>
          </cell>
          <cell r="S431" t="e">
            <v>#N/A</v>
          </cell>
        </row>
        <row r="432">
          <cell r="C432" t="e">
            <v>#N/A</v>
          </cell>
          <cell r="D432" t="e">
            <v>#N/A</v>
          </cell>
          <cell r="E432" t="e">
            <v>#N/A</v>
          </cell>
          <cell r="F432" t="e">
            <v>#N/A</v>
          </cell>
          <cell r="H432" t="e">
            <v>#N/A</v>
          </cell>
          <cell r="I432" t="e">
            <v>#N/A</v>
          </cell>
          <cell r="J432" t="e">
            <v>#N/A</v>
          </cell>
          <cell r="K432" t="e">
            <v>#N/A</v>
          </cell>
          <cell r="L432" t="e">
            <v>#N/A</v>
          </cell>
          <cell r="M432" t="e">
            <v>#N/A</v>
          </cell>
          <cell r="N432" t="e">
            <v>#N/A</v>
          </cell>
          <cell r="O432" t="e">
            <v>#N/A</v>
          </cell>
          <cell r="P432" t="e">
            <v>#N/A</v>
          </cell>
          <cell r="Q432" t="e">
            <v>#N/A</v>
          </cell>
          <cell r="R432" t="e">
            <v>#N/A</v>
          </cell>
          <cell r="S432" t="e">
            <v>#N/A</v>
          </cell>
        </row>
        <row r="433">
          <cell r="C433" t="e">
            <v>#N/A</v>
          </cell>
          <cell r="D433" t="e">
            <v>#N/A</v>
          </cell>
          <cell r="E433" t="e">
            <v>#N/A</v>
          </cell>
          <cell r="F433" t="e">
            <v>#N/A</v>
          </cell>
          <cell r="H433" t="e">
            <v>#N/A</v>
          </cell>
          <cell r="I433" t="e">
            <v>#N/A</v>
          </cell>
          <cell r="J433" t="e">
            <v>#N/A</v>
          </cell>
          <cell r="K433" t="e">
            <v>#N/A</v>
          </cell>
          <cell r="L433" t="e">
            <v>#N/A</v>
          </cell>
          <cell r="M433" t="e">
            <v>#N/A</v>
          </cell>
          <cell r="N433" t="e">
            <v>#N/A</v>
          </cell>
          <cell r="O433" t="e">
            <v>#N/A</v>
          </cell>
          <cell r="P433" t="e">
            <v>#N/A</v>
          </cell>
          <cell r="Q433" t="e">
            <v>#N/A</v>
          </cell>
          <cell r="R433" t="e">
            <v>#N/A</v>
          </cell>
          <cell r="S433" t="e">
            <v>#N/A</v>
          </cell>
        </row>
        <row r="434">
          <cell r="C434" t="e">
            <v>#N/A</v>
          </cell>
          <cell r="D434" t="e">
            <v>#N/A</v>
          </cell>
          <cell r="E434" t="e">
            <v>#N/A</v>
          </cell>
          <cell r="F434" t="e">
            <v>#N/A</v>
          </cell>
          <cell r="H434" t="e">
            <v>#N/A</v>
          </cell>
          <cell r="I434" t="e">
            <v>#N/A</v>
          </cell>
          <cell r="J434" t="e">
            <v>#N/A</v>
          </cell>
          <cell r="K434" t="e">
            <v>#N/A</v>
          </cell>
          <cell r="L434" t="e">
            <v>#N/A</v>
          </cell>
          <cell r="M434" t="e">
            <v>#N/A</v>
          </cell>
          <cell r="N434" t="e">
            <v>#N/A</v>
          </cell>
          <cell r="O434" t="e">
            <v>#N/A</v>
          </cell>
          <cell r="P434" t="e">
            <v>#N/A</v>
          </cell>
          <cell r="Q434" t="e">
            <v>#N/A</v>
          </cell>
          <cell r="R434" t="e">
            <v>#N/A</v>
          </cell>
          <cell r="S434" t="e">
            <v>#N/A</v>
          </cell>
        </row>
        <row r="435">
          <cell r="C435" t="e">
            <v>#N/A</v>
          </cell>
          <cell r="D435" t="e">
            <v>#N/A</v>
          </cell>
          <cell r="E435" t="e">
            <v>#N/A</v>
          </cell>
          <cell r="F435" t="e">
            <v>#N/A</v>
          </cell>
          <cell r="H435" t="e">
            <v>#N/A</v>
          </cell>
          <cell r="I435" t="e">
            <v>#N/A</v>
          </cell>
          <cell r="J435" t="e">
            <v>#N/A</v>
          </cell>
          <cell r="K435" t="e">
            <v>#N/A</v>
          </cell>
          <cell r="L435" t="e">
            <v>#N/A</v>
          </cell>
          <cell r="M435" t="e">
            <v>#N/A</v>
          </cell>
          <cell r="N435" t="e">
            <v>#N/A</v>
          </cell>
          <cell r="O435" t="e">
            <v>#N/A</v>
          </cell>
          <cell r="P435" t="e">
            <v>#N/A</v>
          </cell>
          <cell r="Q435" t="e">
            <v>#N/A</v>
          </cell>
          <cell r="R435" t="e">
            <v>#N/A</v>
          </cell>
          <cell r="S435" t="e">
            <v>#N/A</v>
          </cell>
        </row>
        <row r="436">
          <cell r="C436" t="e">
            <v>#N/A</v>
          </cell>
          <cell r="D436" t="e">
            <v>#N/A</v>
          </cell>
          <cell r="E436" t="e">
            <v>#N/A</v>
          </cell>
          <cell r="F436" t="e">
            <v>#N/A</v>
          </cell>
          <cell r="H436" t="e">
            <v>#N/A</v>
          </cell>
          <cell r="I436" t="e">
            <v>#N/A</v>
          </cell>
          <cell r="J436" t="e">
            <v>#N/A</v>
          </cell>
          <cell r="K436" t="e">
            <v>#N/A</v>
          </cell>
          <cell r="L436" t="e">
            <v>#N/A</v>
          </cell>
          <cell r="M436" t="e">
            <v>#N/A</v>
          </cell>
          <cell r="N436" t="e">
            <v>#N/A</v>
          </cell>
          <cell r="O436" t="e">
            <v>#N/A</v>
          </cell>
          <cell r="P436" t="e">
            <v>#N/A</v>
          </cell>
          <cell r="Q436" t="e">
            <v>#N/A</v>
          </cell>
          <cell r="R436" t="e">
            <v>#N/A</v>
          </cell>
          <cell r="S436" t="e">
            <v>#N/A</v>
          </cell>
        </row>
        <row r="437">
          <cell r="C437" t="e">
            <v>#N/A</v>
          </cell>
          <cell r="D437" t="e">
            <v>#N/A</v>
          </cell>
          <cell r="E437" t="e">
            <v>#N/A</v>
          </cell>
          <cell r="F437" t="e">
            <v>#N/A</v>
          </cell>
          <cell r="H437" t="e">
            <v>#N/A</v>
          </cell>
          <cell r="I437" t="e">
            <v>#N/A</v>
          </cell>
          <cell r="J437" t="e">
            <v>#N/A</v>
          </cell>
          <cell r="K437" t="e">
            <v>#N/A</v>
          </cell>
          <cell r="L437" t="e">
            <v>#N/A</v>
          </cell>
          <cell r="M437" t="e">
            <v>#N/A</v>
          </cell>
          <cell r="N437" t="e">
            <v>#N/A</v>
          </cell>
          <cell r="O437" t="e">
            <v>#N/A</v>
          </cell>
          <cell r="P437" t="e">
            <v>#N/A</v>
          </cell>
          <cell r="Q437" t="e">
            <v>#N/A</v>
          </cell>
          <cell r="R437" t="e">
            <v>#N/A</v>
          </cell>
          <cell r="S437" t="e">
            <v>#N/A</v>
          </cell>
        </row>
        <row r="438">
          <cell r="C438" t="e">
            <v>#N/A</v>
          </cell>
          <cell r="D438" t="e">
            <v>#N/A</v>
          </cell>
          <cell r="E438" t="e">
            <v>#N/A</v>
          </cell>
          <cell r="F438" t="e">
            <v>#N/A</v>
          </cell>
          <cell r="H438" t="e">
            <v>#N/A</v>
          </cell>
          <cell r="I438" t="e">
            <v>#N/A</v>
          </cell>
          <cell r="J438" t="e">
            <v>#N/A</v>
          </cell>
          <cell r="K438" t="e">
            <v>#N/A</v>
          </cell>
          <cell r="L438" t="e">
            <v>#N/A</v>
          </cell>
          <cell r="M438" t="e">
            <v>#N/A</v>
          </cell>
          <cell r="N438" t="e">
            <v>#N/A</v>
          </cell>
          <cell r="O438" t="e">
            <v>#N/A</v>
          </cell>
          <cell r="P438" t="e">
            <v>#N/A</v>
          </cell>
          <cell r="Q438" t="e">
            <v>#N/A</v>
          </cell>
          <cell r="R438" t="e">
            <v>#N/A</v>
          </cell>
          <cell r="S438" t="e">
            <v>#N/A</v>
          </cell>
        </row>
        <row r="439">
          <cell r="C439" t="e">
            <v>#N/A</v>
          </cell>
          <cell r="D439" t="e">
            <v>#N/A</v>
          </cell>
          <cell r="E439" t="e">
            <v>#N/A</v>
          </cell>
          <cell r="F439" t="e">
            <v>#N/A</v>
          </cell>
          <cell r="H439" t="e">
            <v>#N/A</v>
          </cell>
          <cell r="I439" t="e">
            <v>#N/A</v>
          </cell>
          <cell r="J439" t="e">
            <v>#N/A</v>
          </cell>
          <cell r="K439" t="e">
            <v>#N/A</v>
          </cell>
          <cell r="L439" t="e">
            <v>#N/A</v>
          </cell>
          <cell r="M439" t="e">
            <v>#N/A</v>
          </cell>
          <cell r="N439" t="e">
            <v>#N/A</v>
          </cell>
          <cell r="O439" t="e">
            <v>#N/A</v>
          </cell>
          <cell r="P439" t="e">
            <v>#N/A</v>
          </cell>
          <cell r="Q439" t="e">
            <v>#N/A</v>
          </cell>
          <cell r="R439" t="e">
            <v>#N/A</v>
          </cell>
          <cell r="S439" t="e">
            <v>#N/A</v>
          </cell>
        </row>
        <row r="440">
          <cell r="C440" t="e">
            <v>#N/A</v>
          </cell>
          <cell r="D440" t="e">
            <v>#N/A</v>
          </cell>
          <cell r="E440" t="e">
            <v>#N/A</v>
          </cell>
          <cell r="F440" t="e">
            <v>#N/A</v>
          </cell>
          <cell r="H440" t="e">
            <v>#N/A</v>
          </cell>
          <cell r="I440" t="e">
            <v>#N/A</v>
          </cell>
          <cell r="J440" t="e">
            <v>#N/A</v>
          </cell>
          <cell r="K440" t="e">
            <v>#N/A</v>
          </cell>
          <cell r="L440" t="e">
            <v>#N/A</v>
          </cell>
          <cell r="M440" t="e">
            <v>#N/A</v>
          </cell>
          <cell r="N440" t="e">
            <v>#N/A</v>
          </cell>
          <cell r="O440" t="e">
            <v>#N/A</v>
          </cell>
          <cell r="P440" t="e">
            <v>#N/A</v>
          </cell>
          <cell r="Q440" t="e">
            <v>#N/A</v>
          </cell>
          <cell r="R440" t="e">
            <v>#N/A</v>
          </cell>
          <cell r="S440" t="e">
            <v>#N/A</v>
          </cell>
        </row>
        <row r="441">
          <cell r="C441" t="e">
            <v>#N/A</v>
          </cell>
          <cell r="D441" t="e">
            <v>#N/A</v>
          </cell>
          <cell r="E441" t="e">
            <v>#N/A</v>
          </cell>
          <cell r="F441" t="e">
            <v>#N/A</v>
          </cell>
          <cell r="H441" t="e">
            <v>#N/A</v>
          </cell>
          <cell r="I441" t="e">
            <v>#N/A</v>
          </cell>
          <cell r="J441" t="e">
            <v>#N/A</v>
          </cell>
          <cell r="K441" t="e">
            <v>#N/A</v>
          </cell>
          <cell r="L441" t="e">
            <v>#N/A</v>
          </cell>
          <cell r="M441" t="e">
            <v>#N/A</v>
          </cell>
          <cell r="N441" t="e">
            <v>#N/A</v>
          </cell>
          <cell r="O441" t="e">
            <v>#N/A</v>
          </cell>
          <cell r="P441" t="e">
            <v>#N/A</v>
          </cell>
          <cell r="Q441" t="e">
            <v>#N/A</v>
          </cell>
          <cell r="R441" t="e">
            <v>#N/A</v>
          </cell>
          <cell r="S441" t="e">
            <v>#N/A</v>
          </cell>
        </row>
        <row r="442">
          <cell r="C442" t="e">
            <v>#N/A</v>
          </cell>
          <cell r="D442" t="e">
            <v>#N/A</v>
          </cell>
          <cell r="E442" t="e">
            <v>#N/A</v>
          </cell>
          <cell r="F442" t="e">
            <v>#N/A</v>
          </cell>
          <cell r="H442" t="e">
            <v>#N/A</v>
          </cell>
          <cell r="I442" t="e">
            <v>#N/A</v>
          </cell>
          <cell r="J442" t="e">
            <v>#N/A</v>
          </cell>
          <cell r="K442" t="e">
            <v>#N/A</v>
          </cell>
          <cell r="L442" t="e">
            <v>#N/A</v>
          </cell>
          <cell r="M442" t="e">
            <v>#N/A</v>
          </cell>
          <cell r="N442" t="e">
            <v>#N/A</v>
          </cell>
          <cell r="O442" t="e">
            <v>#N/A</v>
          </cell>
          <cell r="P442" t="e">
            <v>#N/A</v>
          </cell>
          <cell r="Q442" t="e">
            <v>#N/A</v>
          </cell>
          <cell r="R442" t="e">
            <v>#N/A</v>
          </cell>
          <cell r="S442" t="e">
            <v>#N/A</v>
          </cell>
        </row>
        <row r="443">
          <cell r="C443" t="e">
            <v>#N/A</v>
          </cell>
          <cell r="D443" t="e">
            <v>#N/A</v>
          </cell>
          <cell r="E443" t="e">
            <v>#N/A</v>
          </cell>
          <cell r="F443" t="e">
            <v>#N/A</v>
          </cell>
          <cell r="H443" t="e">
            <v>#N/A</v>
          </cell>
          <cell r="I443" t="e">
            <v>#N/A</v>
          </cell>
          <cell r="J443" t="e">
            <v>#N/A</v>
          </cell>
          <cell r="K443" t="e">
            <v>#N/A</v>
          </cell>
          <cell r="L443" t="e">
            <v>#N/A</v>
          </cell>
          <cell r="M443" t="e">
            <v>#N/A</v>
          </cell>
          <cell r="N443" t="e">
            <v>#N/A</v>
          </cell>
          <cell r="O443" t="e">
            <v>#N/A</v>
          </cell>
          <cell r="P443" t="e">
            <v>#N/A</v>
          </cell>
          <cell r="Q443" t="e">
            <v>#N/A</v>
          </cell>
          <cell r="R443" t="e">
            <v>#N/A</v>
          </cell>
          <cell r="S443" t="e">
            <v>#N/A</v>
          </cell>
        </row>
        <row r="444">
          <cell r="C444" t="e">
            <v>#N/A</v>
          </cell>
          <cell r="D444" t="e">
            <v>#N/A</v>
          </cell>
          <cell r="E444" t="e">
            <v>#N/A</v>
          </cell>
          <cell r="F444" t="e">
            <v>#N/A</v>
          </cell>
          <cell r="H444" t="e">
            <v>#N/A</v>
          </cell>
          <cell r="I444" t="e">
            <v>#N/A</v>
          </cell>
          <cell r="J444" t="e">
            <v>#N/A</v>
          </cell>
          <cell r="K444" t="e">
            <v>#N/A</v>
          </cell>
          <cell r="L444" t="e">
            <v>#N/A</v>
          </cell>
          <cell r="M444" t="e">
            <v>#N/A</v>
          </cell>
          <cell r="N444" t="e">
            <v>#N/A</v>
          </cell>
          <cell r="O444" t="e">
            <v>#N/A</v>
          </cell>
          <cell r="P444" t="e">
            <v>#N/A</v>
          </cell>
          <cell r="Q444" t="e">
            <v>#N/A</v>
          </cell>
          <cell r="R444" t="e">
            <v>#N/A</v>
          </cell>
          <cell r="S444" t="e">
            <v>#N/A</v>
          </cell>
        </row>
        <row r="445">
          <cell r="C445" t="e">
            <v>#N/A</v>
          </cell>
          <cell r="D445" t="e">
            <v>#N/A</v>
          </cell>
          <cell r="E445" t="e">
            <v>#N/A</v>
          </cell>
          <cell r="F445" t="e">
            <v>#N/A</v>
          </cell>
          <cell r="H445" t="e">
            <v>#N/A</v>
          </cell>
          <cell r="I445" t="e">
            <v>#N/A</v>
          </cell>
          <cell r="J445" t="e">
            <v>#N/A</v>
          </cell>
          <cell r="K445" t="e">
            <v>#N/A</v>
          </cell>
          <cell r="L445" t="e">
            <v>#N/A</v>
          </cell>
          <cell r="M445" t="e">
            <v>#N/A</v>
          </cell>
          <cell r="N445" t="e">
            <v>#N/A</v>
          </cell>
          <cell r="O445" t="e">
            <v>#N/A</v>
          </cell>
          <cell r="P445" t="e">
            <v>#N/A</v>
          </cell>
          <cell r="Q445" t="e">
            <v>#N/A</v>
          </cell>
          <cell r="R445" t="e">
            <v>#N/A</v>
          </cell>
          <cell r="S445" t="e">
            <v>#N/A</v>
          </cell>
        </row>
        <row r="446">
          <cell r="C446" t="e">
            <v>#N/A</v>
          </cell>
          <cell r="D446" t="e">
            <v>#N/A</v>
          </cell>
          <cell r="E446" t="e">
            <v>#N/A</v>
          </cell>
          <cell r="F446" t="e">
            <v>#N/A</v>
          </cell>
          <cell r="H446" t="e">
            <v>#N/A</v>
          </cell>
          <cell r="I446" t="e">
            <v>#N/A</v>
          </cell>
          <cell r="J446" t="e">
            <v>#N/A</v>
          </cell>
          <cell r="K446" t="e">
            <v>#N/A</v>
          </cell>
          <cell r="L446" t="e">
            <v>#N/A</v>
          </cell>
          <cell r="M446" t="e">
            <v>#N/A</v>
          </cell>
          <cell r="N446" t="e">
            <v>#N/A</v>
          </cell>
          <cell r="O446" t="e">
            <v>#N/A</v>
          </cell>
          <cell r="P446" t="e">
            <v>#N/A</v>
          </cell>
          <cell r="Q446" t="e">
            <v>#N/A</v>
          </cell>
          <cell r="R446" t="e">
            <v>#N/A</v>
          </cell>
          <cell r="S446" t="e">
            <v>#N/A</v>
          </cell>
        </row>
        <row r="447">
          <cell r="C447" t="e">
            <v>#N/A</v>
          </cell>
          <cell r="D447" t="e">
            <v>#N/A</v>
          </cell>
          <cell r="E447" t="e">
            <v>#N/A</v>
          </cell>
          <cell r="F447" t="e">
            <v>#N/A</v>
          </cell>
          <cell r="H447" t="e">
            <v>#N/A</v>
          </cell>
          <cell r="I447" t="e">
            <v>#N/A</v>
          </cell>
          <cell r="J447" t="e">
            <v>#N/A</v>
          </cell>
          <cell r="K447" t="e">
            <v>#N/A</v>
          </cell>
          <cell r="L447" t="e">
            <v>#N/A</v>
          </cell>
          <cell r="M447" t="e">
            <v>#N/A</v>
          </cell>
          <cell r="N447" t="e">
            <v>#N/A</v>
          </cell>
          <cell r="O447" t="e">
            <v>#N/A</v>
          </cell>
          <cell r="P447" t="e">
            <v>#N/A</v>
          </cell>
          <cell r="Q447" t="e">
            <v>#N/A</v>
          </cell>
          <cell r="R447" t="e">
            <v>#N/A</v>
          </cell>
          <cell r="S447" t="e">
            <v>#N/A</v>
          </cell>
        </row>
        <row r="448">
          <cell r="C448" t="e">
            <v>#N/A</v>
          </cell>
          <cell r="D448" t="e">
            <v>#N/A</v>
          </cell>
          <cell r="E448" t="e">
            <v>#N/A</v>
          </cell>
          <cell r="F448" t="e">
            <v>#N/A</v>
          </cell>
          <cell r="H448" t="e">
            <v>#N/A</v>
          </cell>
          <cell r="I448" t="e">
            <v>#N/A</v>
          </cell>
          <cell r="J448" t="e">
            <v>#N/A</v>
          </cell>
          <cell r="K448" t="e">
            <v>#N/A</v>
          </cell>
          <cell r="L448" t="e">
            <v>#N/A</v>
          </cell>
          <cell r="M448" t="e">
            <v>#N/A</v>
          </cell>
          <cell r="N448" t="e">
            <v>#N/A</v>
          </cell>
          <cell r="O448" t="e">
            <v>#N/A</v>
          </cell>
          <cell r="P448" t="e">
            <v>#N/A</v>
          </cell>
          <cell r="Q448" t="e">
            <v>#N/A</v>
          </cell>
          <cell r="R448" t="e">
            <v>#N/A</v>
          </cell>
          <cell r="S448" t="e">
            <v>#N/A</v>
          </cell>
        </row>
        <row r="449">
          <cell r="C449" t="e">
            <v>#N/A</v>
          </cell>
          <cell r="D449" t="e">
            <v>#N/A</v>
          </cell>
          <cell r="E449" t="e">
            <v>#N/A</v>
          </cell>
          <cell r="F449" t="e">
            <v>#N/A</v>
          </cell>
          <cell r="H449" t="e">
            <v>#N/A</v>
          </cell>
          <cell r="I449" t="e">
            <v>#N/A</v>
          </cell>
          <cell r="J449" t="e">
            <v>#N/A</v>
          </cell>
          <cell r="K449" t="e">
            <v>#N/A</v>
          </cell>
          <cell r="L449" t="e">
            <v>#N/A</v>
          </cell>
          <cell r="M449" t="e">
            <v>#N/A</v>
          </cell>
          <cell r="N449" t="e">
            <v>#N/A</v>
          </cell>
          <cell r="O449" t="e">
            <v>#N/A</v>
          </cell>
          <cell r="P449" t="e">
            <v>#N/A</v>
          </cell>
          <cell r="Q449" t="e">
            <v>#N/A</v>
          </cell>
          <cell r="R449" t="e">
            <v>#N/A</v>
          </cell>
          <cell r="S449" t="e">
            <v>#N/A</v>
          </cell>
        </row>
        <row r="450">
          <cell r="C450" t="e">
            <v>#N/A</v>
          </cell>
          <cell r="D450" t="e">
            <v>#N/A</v>
          </cell>
          <cell r="E450" t="e">
            <v>#N/A</v>
          </cell>
          <cell r="F450" t="e">
            <v>#N/A</v>
          </cell>
          <cell r="H450" t="e">
            <v>#N/A</v>
          </cell>
          <cell r="I450" t="e">
            <v>#N/A</v>
          </cell>
          <cell r="J450" t="e">
            <v>#N/A</v>
          </cell>
          <cell r="K450" t="e">
            <v>#N/A</v>
          </cell>
          <cell r="L450" t="e">
            <v>#N/A</v>
          </cell>
          <cell r="M450" t="e">
            <v>#N/A</v>
          </cell>
          <cell r="N450" t="e">
            <v>#N/A</v>
          </cell>
          <cell r="O450" t="e">
            <v>#N/A</v>
          </cell>
          <cell r="P450" t="e">
            <v>#N/A</v>
          </cell>
          <cell r="Q450" t="e">
            <v>#N/A</v>
          </cell>
          <cell r="R450" t="e">
            <v>#N/A</v>
          </cell>
          <cell r="S450" t="e">
            <v>#N/A</v>
          </cell>
        </row>
        <row r="451">
          <cell r="C451" t="e">
            <v>#N/A</v>
          </cell>
          <cell r="D451" t="e">
            <v>#N/A</v>
          </cell>
          <cell r="E451" t="e">
            <v>#N/A</v>
          </cell>
          <cell r="F451" t="e">
            <v>#N/A</v>
          </cell>
          <cell r="H451" t="e">
            <v>#N/A</v>
          </cell>
          <cell r="I451" t="e">
            <v>#N/A</v>
          </cell>
          <cell r="J451" t="e">
            <v>#N/A</v>
          </cell>
          <cell r="K451" t="e">
            <v>#N/A</v>
          </cell>
          <cell r="L451" t="e">
            <v>#N/A</v>
          </cell>
          <cell r="M451" t="e">
            <v>#N/A</v>
          </cell>
          <cell r="N451" t="e">
            <v>#N/A</v>
          </cell>
          <cell r="O451" t="e">
            <v>#N/A</v>
          </cell>
          <cell r="P451" t="e">
            <v>#N/A</v>
          </cell>
          <cell r="Q451" t="e">
            <v>#N/A</v>
          </cell>
          <cell r="R451" t="e">
            <v>#N/A</v>
          </cell>
          <cell r="S451" t="e">
            <v>#N/A</v>
          </cell>
        </row>
        <row r="452">
          <cell r="C452" t="e">
            <v>#N/A</v>
          </cell>
          <cell r="D452" t="e">
            <v>#N/A</v>
          </cell>
          <cell r="E452" t="e">
            <v>#N/A</v>
          </cell>
          <cell r="F452" t="e">
            <v>#N/A</v>
          </cell>
          <cell r="H452" t="e">
            <v>#N/A</v>
          </cell>
          <cell r="I452" t="e">
            <v>#N/A</v>
          </cell>
          <cell r="J452" t="e">
            <v>#N/A</v>
          </cell>
          <cell r="K452" t="e">
            <v>#N/A</v>
          </cell>
          <cell r="L452" t="e">
            <v>#N/A</v>
          </cell>
          <cell r="M452" t="e">
            <v>#N/A</v>
          </cell>
          <cell r="N452" t="e">
            <v>#N/A</v>
          </cell>
          <cell r="O452" t="e">
            <v>#N/A</v>
          </cell>
          <cell r="P452" t="e">
            <v>#N/A</v>
          </cell>
          <cell r="Q452" t="e">
            <v>#N/A</v>
          </cell>
          <cell r="R452" t="e">
            <v>#N/A</v>
          </cell>
          <cell r="S452" t="e">
            <v>#N/A</v>
          </cell>
        </row>
        <row r="453">
          <cell r="C453" t="e">
            <v>#N/A</v>
          </cell>
          <cell r="D453" t="e">
            <v>#N/A</v>
          </cell>
          <cell r="E453" t="e">
            <v>#N/A</v>
          </cell>
          <cell r="F453" t="e">
            <v>#N/A</v>
          </cell>
          <cell r="H453" t="e">
            <v>#N/A</v>
          </cell>
          <cell r="I453" t="e">
            <v>#N/A</v>
          </cell>
          <cell r="J453" t="e">
            <v>#N/A</v>
          </cell>
          <cell r="K453" t="e">
            <v>#N/A</v>
          </cell>
          <cell r="L453" t="e">
            <v>#N/A</v>
          </cell>
          <cell r="M453" t="e">
            <v>#N/A</v>
          </cell>
          <cell r="N453" t="e">
            <v>#N/A</v>
          </cell>
          <cell r="O453" t="e">
            <v>#N/A</v>
          </cell>
          <cell r="P453" t="e">
            <v>#N/A</v>
          </cell>
          <cell r="Q453" t="e">
            <v>#N/A</v>
          </cell>
          <cell r="R453" t="e">
            <v>#N/A</v>
          </cell>
          <cell r="S453" t="e">
            <v>#N/A</v>
          </cell>
        </row>
        <row r="454">
          <cell r="C454" t="e">
            <v>#N/A</v>
          </cell>
          <cell r="D454" t="e">
            <v>#N/A</v>
          </cell>
          <cell r="E454" t="e">
            <v>#N/A</v>
          </cell>
          <cell r="F454" t="e">
            <v>#N/A</v>
          </cell>
          <cell r="H454" t="e">
            <v>#N/A</v>
          </cell>
          <cell r="I454" t="e">
            <v>#N/A</v>
          </cell>
          <cell r="J454" t="e">
            <v>#N/A</v>
          </cell>
          <cell r="K454" t="e">
            <v>#N/A</v>
          </cell>
          <cell r="L454" t="e">
            <v>#N/A</v>
          </cell>
          <cell r="M454" t="e">
            <v>#N/A</v>
          </cell>
          <cell r="N454" t="e">
            <v>#N/A</v>
          </cell>
          <cell r="O454" t="e">
            <v>#N/A</v>
          </cell>
          <cell r="P454" t="e">
            <v>#N/A</v>
          </cell>
          <cell r="Q454" t="e">
            <v>#N/A</v>
          </cell>
          <cell r="R454" t="e">
            <v>#N/A</v>
          </cell>
          <cell r="S454" t="e">
            <v>#N/A</v>
          </cell>
        </row>
        <row r="455">
          <cell r="C455" t="e">
            <v>#N/A</v>
          </cell>
          <cell r="D455" t="e">
            <v>#N/A</v>
          </cell>
          <cell r="E455" t="e">
            <v>#N/A</v>
          </cell>
          <cell r="F455" t="e">
            <v>#N/A</v>
          </cell>
          <cell r="H455" t="e">
            <v>#N/A</v>
          </cell>
          <cell r="I455" t="e">
            <v>#N/A</v>
          </cell>
          <cell r="J455" t="e">
            <v>#N/A</v>
          </cell>
          <cell r="K455" t="e">
            <v>#N/A</v>
          </cell>
          <cell r="L455" t="e">
            <v>#N/A</v>
          </cell>
          <cell r="M455" t="e">
            <v>#N/A</v>
          </cell>
          <cell r="N455" t="e">
            <v>#N/A</v>
          </cell>
          <cell r="O455" t="e">
            <v>#N/A</v>
          </cell>
          <cell r="P455" t="e">
            <v>#N/A</v>
          </cell>
          <cell r="Q455" t="e">
            <v>#N/A</v>
          </cell>
          <cell r="R455" t="e">
            <v>#N/A</v>
          </cell>
          <cell r="S455" t="e">
            <v>#N/A</v>
          </cell>
        </row>
        <row r="456">
          <cell r="C456" t="e">
            <v>#N/A</v>
          </cell>
          <cell r="D456" t="e">
            <v>#N/A</v>
          </cell>
          <cell r="E456" t="e">
            <v>#N/A</v>
          </cell>
          <cell r="F456" t="e">
            <v>#N/A</v>
          </cell>
          <cell r="H456" t="e">
            <v>#N/A</v>
          </cell>
          <cell r="I456" t="e">
            <v>#N/A</v>
          </cell>
          <cell r="J456" t="e">
            <v>#N/A</v>
          </cell>
          <cell r="K456" t="e">
            <v>#N/A</v>
          </cell>
          <cell r="L456" t="e">
            <v>#N/A</v>
          </cell>
          <cell r="M456" t="e">
            <v>#N/A</v>
          </cell>
          <cell r="N456" t="e">
            <v>#N/A</v>
          </cell>
          <cell r="O456" t="e">
            <v>#N/A</v>
          </cell>
          <cell r="P456" t="e">
            <v>#N/A</v>
          </cell>
          <cell r="Q456" t="e">
            <v>#N/A</v>
          </cell>
          <cell r="R456" t="e">
            <v>#N/A</v>
          </cell>
          <cell r="S456" t="e">
            <v>#N/A</v>
          </cell>
        </row>
        <row r="457">
          <cell r="C457" t="e">
            <v>#N/A</v>
          </cell>
          <cell r="D457" t="e">
            <v>#N/A</v>
          </cell>
          <cell r="E457" t="e">
            <v>#N/A</v>
          </cell>
          <cell r="F457" t="e">
            <v>#N/A</v>
          </cell>
          <cell r="H457" t="e">
            <v>#N/A</v>
          </cell>
          <cell r="I457" t="e">
            <v>#N/A</v>
          </cell>
          <cell r="J457" t="e">
            <v>#N/A</v>
          </cell>
          <cell r="K457" t="e">
            <v>#N/A</v>
          </cell>
          <cell r="L457" t="e">
            <v>#N/A</v>
          </cell>
          <cell r="M457" t="e">
            <v>#N/A</v>
          </cell>
          <cell r="N457" t="e">
            <v>#N/A</v>
          </cell>
          <cell r="O457" t="e">
            <v>#N/A</v>
          </cell>
          <cell r="P457" t="e">
            <v>#N/A</v>
          </cell>
          <cell r="Q457" t="e">
            <v>#N/A</v>
          </cell>
          <cell r="R457" t="e">
            <v>#N/A</v>
          </cell>
          <cell r="S457" t="e">
            <v>#N/A</v>
          </cell>
        </row>
        <row r="458">
          <cell r="C458" t="e">
            <v>#N/A</v>
          </cell>
          <cell r="D458" t="e">
            <v>#N/A</v>
          </cell>
          <cell r="E458" t="e">
            <v>#N/A</v>
          </cell>
          <cell r="F458" t="e">
            <v>#N/A</v>
          </cell>
          <cell r="H458" t="e">
            <v>#N/A</v>
          </cell>
          <cell r="I458" t="e">
            <v>#N/A</v>
          </cell>
          <cell r="J458" t="e">
            <v>#N/A</v>
          </cell>
          <cell r="K458" t="e">
            <v>#N/A</v>
          </cell>
          <cell r="L458" t="e">
            <v>#N/A</v>
          </cell>
          <cell r="M458" t="e">
            <v>#N/A</v>
          </cell>
          <cell r="N458" t="e">
            <v>#N/A</v>
          </cell>
          <cell r="O458" t="e">
            <v>#N/A</v>
          </cell>
          <cell r="P458" t="e">
            <v>#N/A</v>
          </cell>
          <cell r="Q458" t="e">
            <v>#N/A</v>
          </cell>
          <cell r="R458" t="e">
            <v>#N/A</v>
          </cell>
          <cell r="S458" t="e">
            <v>#N/A</v>
          </cell>
        </row>
        <row r="459">
          <cell r="C459" t="e">
            <v>#N/A</v>
          </cell>
          <cell r="D459" t="e">
            <v>#N/A</v>
          </cell>
          <cell r="E459" t="e">
            <v>#N/A</v>
          </cell>
          <cell r="F459" t="e">
            <v>#N/A</v>
          </cell>
          <cell r="H459" t="e">
            <v>#N/A</v>
          </cell>
          <cell r="I459" t="e">
            <v>#N/A</v>
          </cell>
          <cell r="J459" t="e">
            <v>#N/A</v>
          </cell>
          <cell r="K459" t="e">
            <v>#N/A</v>
          </cell>
          <cell r="L459" t="e">
            <v>#N/A</v>
          </cell>
          <cell r="M459" t="e">
            <v>#N/A</v>
          </cell>
          <cell r="N459" t="e">
            <v>#N/A</v>
          </cell>
          <cell r="O459" t="e">
            <v>#N/A</v>
          </cell>
          <cell r="P459" t="e">
            <v>#N/A</v>
          </cell>
          <cell r="Q459" t="e">
            <v>#N/A</v>
          </cell>
          <cell r="R459" t="e">
            <v>#N/A</v>
          </cell>
          <cell r="S459" t="e">
            <v>#N/A</v>
          </cell>
        </row>
        <row r="460">
          <cell r="C460" t="e">
            <v>#N/A</v>
          </cell>
          <cell r="D460" t="e">
            <v>#N/A</v>
          </cell>
          <cell r="E460" t="e">
            <v>#N/A</v>
          </cell>
          <cell r="F460" t="e">
            <v>#N/A</v>
          </cell>
          <cell r="H460" t="e">
            <v>#N/A</v>
          </cell>
          <cell r="I460" t="e">
            <v>#N/A</v>
          </cell>
          <cell r="J460" t="e">
            <v>#N/A</v>
          </cell>
          <cell r="K460" t="e">
            <v>#N/A</v>
          </cell>
          <cell r="L460" t="e">
            <v>#N/A</v>
          </cell>
          <cell r="M460" t="e">
            <v>#N/A</v>
          </cell>
          <cell r="N460" t="e">
            <v>#N/A</v>
          </cell>
          <cell r="O460" t="e">
            <v>#N/A</v>
          </cell>
          <cell r="P460" t="e">
            <v>#N/A</v>
          </cell>
          <cell r="Q460" t="e">
            <v>#N/A</v>
          </cell>
          <cell r="R460" t="e">
            <v>#N/A</v>
          </cell>
          <cell r="S460" t="e">
            <v>#N/A</v>
          </cell>
        </row>
        <row r="461">
          <cell r="C461" t="e">
            <v>#N/A</v>
          </cell>
          <cell r="D461" t="e">
            <v>#N/A</v>
          </cell>
          <cell r="E461" t="e">
            <v>#N/A</v>
          </cell>
          <cell r="F461" t="e">
            <v>#N/A</v>
          </cell>
          <cell r="H461" t="e">
            <v>#N/A</v>
          </cell>
          <cell r="I461" t="e">
            <v>#N/A</v>
          </cell>
          <cell r="J461" t="e">
            <v>#N/A</v>
          </cell>
          <cell r="K461" t="e">
            <v>#N/A</v>
          </cell>
          <cell r="L461" t="e">
            <v>#N/A</v>
          </cell>
          <cell r="M461" t="e">
            <v>#N/A</v>
          </cell>
          <cell r="N461" t="e">
            <v>#N/A</v>
          </cell>
          <cell r="O461" t="e">
            <v>#N/A</v>
          </cell>
          <cell r="P461" t="e">
            <v>#N/A</v>
          </cell>
          <cell r="Q461" t="e">
            <v>#N/A</v>
          </cell>
          <cell r="R461" t="e">
            <v>#N/A</v>
          </cell>
          <cell r="S461" t="e">
            <v>#N/A</v>
          </cell>
        </row>
        <row r="462">
          <cell r="C462" t="e">
            <v>#N/A</v>
          </cell>
          <cell r="D462" t="e">
            <v>#N/A</v>
          </cell>
          <cell r="E462" t="e">
            <v>#N/A</v>
          </cell>
          <cell r="F462" t="e">
            <v>#N/A</v>
          </cell>
          <cell r="H462" t="e">
            <v>#N/A</v>
          </cell>
          <cell r="I462" t="e">
            <v>#N/A</v>
          </cell>
          <cell r="J462" t="e">
            <v>#N/A</v>
          </cell>
          <cell r="K462" t="e">
            <v>#N/A</v>
          </cell>
          <cell r="L462" t="e">
            <v>#N/A</v>
          </cell>
          <cell r="M462" t="e">
            <v>#N/A</v>
          </cell>
          <cell r="N462" t="e">
            <v>#N/A</v>
          </cell>
          <cell r="O462" t="e">
            <v>#N/A</v>
          </cell>
          <cell r="P462" t="e">
            <v>#N/A</v>
          </cell>
          <cell r="Q462" t="e">
            <v>#N/A</v>
          </cell>
          <cell r="R462" t="e">
            <v>#N/A</v>
          </cell>
          <cell r="S462" t="e">
            <v>#N/A</v>
          </cell>
        </row>
        <row r="463">
          <cell r="C463" t="e">
            <v>#N/A</v>
          </cell>
          <cell r="D463" t="e">
            <v>#N/A</v>
          </cell>
          <cell r="E463" t="e">
            <v>#N/A</v>
          </cell>
          <cell r="F463" t="e">
            <v>#N/A</v>
          </cell>
          <cell r="H463" t="e">
            <v>#N/A</v>
          </cell>
          <cell r="I463" t="e">
            <v>#N/A</v>
          </cell>
          <cell r="J463" t="e">
            <v>#N/A</v>
          </cell>
          <cell r="K463" t="e">
            <v>#N/A</v>
          </cell>
          <cell r="L463" t="e">
            <v>#N/A</v>
          </cell>
          <cell r="M463" t="e">
            <v>#N/A</v>
          </cell>
          <cell r="N463" t="e">
            <v>#N/A</v>
          </cell>
          <cell r="O463" t="e">
            <v>#N/A</v>
          </cell>
          <cell r="P463" t="e">
            <v>#N/A</v>
          </cell>
          <cell r="Q463" t="e">
            <v>#N/A</v>
          </cell>
          <cell r="R463" t="e">
            <v>#N/A</v>
          </cell>
          <cell r="S463" t="e">
            <v>#N/A</v>
          </cell>
        </row>
        <row r="464">
          <cell r="C464" t="e">
            <v>#N/A</v>
          </cell>
          <cell r="D464" t="e">
            <v>#N/A</v>
          </cell>
          <cell r="E464" t="e">
            <v>#N/A</v>
          </cell>
          <cell r="F464" t="e">
            <v>#N/A</v>
          </cell>
          <cell r="H464" t="e">
            <v>#N/A</v>
          </cell>
          <cell r="I464" t="e">
            <v>#N/A</v>
          </cell>
          <cell r="J464" t="e">
            <v>#N/A</v>
          </cell>
          <cell r="K464" t="e">
            <v>#N/A</v>
          </cell>
          <cell r="L464" t="e">
            <v>#N/A</v>
          </cell>
          <cell r="M464" t="e">
            <v>#N/A</v>
          </cell>
          <cell r="N464" t="e">
            <v>#N/A</v>
          </cell>
          <cell r="O464" t="e">
            <v>#N/A</v>
          </cell>
          <cell r="P464" t="e">
            <v>#N/A</v>
          </cell>
          <cell r="Q464" t="e">
            <v>#N/A</v>
          </cell>
          <cell r="R464" t="e">
            <v>#N/A</v>
          </cell>
          <cell r="S464" t="e">
            <v>#N/A</v>
          </cell>
        </row>
        <row r="465">
          <cell r="C465" t="e">
            <v>#N/A</v>
          </cell>
          <cell r="D465" t="e">
            <v>#N/A</v>
          </cell>
          <cell r="E465" t="e">
            <v>#N/A</v>
          </cell>
          <cell r="F465" t="e">
            <v>#N/A</v>
          </cell>
          <cell r="H465" t="e">
            <v>#N/A</v>
          </cell>
          <cell r="I465" t="e">
            <v>#N/A</v>
          </cell>
          <cell r="J465" t="e">
            <v>#N/A</v>
          </cell>
          <cell r="K465" t="e">
            <v>#N/A</v>
          </cell>
          <cell r="L465" t="e">
            <v>#N/A</v>
          </cell>
          <cell r="M465" t="e">
            <v>#N/A</v>
          </cell>
          <cell r="N465" t="e">
            <v>#N/A</v>
          </cell>
          <cell r="O465" t="e">
            <v>#N/A</v>
          </cell>
          <cell r="P465" t="e">
            <v>#N/A</v>
          </cell>
          <cell r="Q465" t="e">
            <v>#N/A</v>
          </cell>
          <cell r="R465" t="e">
            <v>#N/A</v>
          </cell>
          <cell r="S465" t="e">
            <v>#N/A</v>
          </cell>
        </row>
        <row r="466">
          <cell r="C466" t="e">
            <v>#N/A</v>
          </cell>
          <cell r="D466" t="e">
            <v>#N/A</v>
          </cell>
          <cell r="E466" t="e">
            <v>#N/A</v>
          </cell>
          <cell r="F466" t="e">
            <v>#N/A</v>
          </cell>
          <cell r="H466" t="e">
            <v>#N/A</v>
          </cell>
          <cell r="I466" t="e">
            <v>#N/A</v>
          </cell>
          <cell r="J466" t="e">
            <v>#N/A</v>
          </cell>
          <cell r="K466" t="e">
            <v>#N/A</v>
          </cell>
          <cell r="L466" t="e">
            <v>#N/A</v>
          </cell>
          <cell r="M466" t="e">
            <v>#N/A</v>
          </cell>
          <cell r="N466" t="e">
            <v>#N/A</v>
          </cell>
          <cell r="O466" t="e">
            <v>#N/A</v>
          </cell>
          <cell r="P466" t="e">
            <v>#N/A</v>
          </cell>
          <cell r="Q466" t="e">
            <v>#N/A</v>
          </cell>
          <cell r="R466" t="e">
            <v>#N/A</v>
          </cell>
          <cell r="S466" t="e">
            <v>#N/A</v>
          </cell>
        </row>
        <row r="467">
          <cell r="C467" t="e">
            <v>#N/A</v>
          </cell>
          <cell r="D467" t="e">
            <v>#N/A</v>
          </cell>
          <cell r="E467" t="e">
            <v>#N/A</v>
          </cell>
          <cell r="F467" t="e">
            <v>#N/A</v>
          </cell>
          <cell r="H467" t="e">
            <v>#N/A</v>
          </cell>
          <cell r="I467" t="e">
            <v>#N/A</v>
          </cell>
          <cell r="J467" t="e">
            <v>#N/A</v>
          </cell>
          <cell r="K467" t="e">
            <v>#N/A</v>
          </cell>
          <cell r="L467" t="e">
            <v>#N/A</v>
          </cell>
          <cell r="M467" t="e">
            <v>#N/A</v>
          </cell>
          <cell r="N467" t="e">
            <v>#N/A</v>
          </cell>
          <cell r="O467" t="e">
            <v>#N/A</v>
          </cell>
          <cell r="P467" t="e">
            <v>#N/A</v>
          </cell>
          <cell r="Q467" t="e">
            <v>#N/A</v>
          </cell>
          <cell r="R467" t="e">
            <v>#N/A</v>
          </cell>
          <cell r="S467" t="e">
            <v>#N/A</v>
          </cell>
        </row>
        <row r="468">
          <cell r="C468" t="e">
            <v>#N/A</v>
          </cell>
          <cell r="D468" t="e">
            <v>#N/A</v>
          </cell>
          <cell r="E468" t="e">
            <v>#N/A</v>
          </cell>
          <cell r="F468" t="e">
            <v>#N/A</v>
          </cell>
          <cell r="H468" t="e">
            <v>#N/A</v>
          </cell>
          <cell r="I468" t="e">
            <v>#N/A</v>
          </cell>
          <cell r="J468" t="e">
            <v>#N/A</v>
          </cell>
          <cell r="K468" t="e">
            <v>#N/A</v>
          </cell>
          <cell r="L468" t="e">
            <v>#N/A</v>
          </cell>
          <cell r="M468" t="e">
            <v>#N/A</v>
          </cell>
          <cell r="N468" t="e">
            <v>#N/A</v>
          </cell>
          <cell r="O468" t="e">
            <v>#N/A</v>
          </cell>
          <cell r="P468" t="e">
            <v>#N/A</v>
          </cell>
          <cell r="Q468" t="e">
            <v>#N/A</v>
          </cell>
          <cell r="R468" t="e">
            <v>#N/A</v>
          </cell>
          <cell r="S468" t="e">
            <v>#N/A</v>
          </cell>
        </row>
        <row r="469">
          <cell r="C469" t="e">
            <v>#N/A</v>
          </cell>
          <cell r="D469" t="e">
            <v>#N/A</v>
          </cell>
          <cell r="E469" t="e">
            <v>#N/A</v>
          </cell>
          <cell r="F469" t="e">
            <v>#N/A</v>
          </cell>
          <cell r="H469" t="e">
            <v>#N/A</v>
          </cell>
          <cell r="I469" t="e">
            <v>#N/A</v>
          </cell>
          <cell r="J469" t="e">
            <v>#N/A</v>
          </cell>
          <cell r="K469" t="e">
            <v>#N/A</v>
          </cell>
          <cell r="L469" t="e">
            <v>#N/A</v>
          </cell>
          <cell r="M469" t="e">
            <v>#N/A</v>
          </cell>
          <cell r="N469" t="e">
            <v>#N/A</v>
          </cell>
          <cell r="O469" t="e">
            <v>#N/A</v>
          </cell>
          <cell r="P469" t="e">
            <v>#N/A</v>
          </cell>
          <cell r="Q469" t="e">
            <v>#N/A</v>
          </cell>
          <cell r="R469" t="e">
            <v>#N/A</v>
          </cell>
          <cell r="S469" t="e">
            <v>#N/A</v>
          </cell>
        </row>
        <row r="470">
          <cell r="C470" t="e">
            <v>#N/A</v>
          </cell>
          <cell r="D470" t="e">
            <v>#N/A</v>
          </cell>
          <cell r="E470" t="e">
            <v>#N/A</v>
          </cell>
          <cell r="F470" t="e">
            <v>#N/A</v>
          </cell>
          <cell r="H470" t="e">
            <v>#N/A</v>
          </cell>
          <cell r="I470" t="e">
            <v>#N/A</v>
          </cell>
          <cell r="J470" t="e">
            <v>#N/A</v>
          </cell>
          <cell r="K470" t="e">
            <v>#N/A</v>
          </cell>
          <cell r="L470" t="e">
            <v>#N/A</v>
          </cell>
          <cell r="M470" t="e">
            <v>#N/A</v>
          </cell>
          <cell r="N470" t="e">
            <v>#N/A</v>
          </cell>
          <cell r="O470" t="e">
            <v>#N/A</v>
          </cell>
          <cell r="P470" t="e">
            <v>#N/A</v>
          </cell>
          <cell r="Q470" t="e">
            <v>#N/A</v>
          </cell>
          <cell r="R470" t="e">
            <v>#N/A</v>
          </cell>
          <cell r="S470" t="e">
            <v>#N/A</v>
          </cell>
        </row>
        <row r="471">
          <cell r="C471" t="e">
            <v>#N/A</v>
          </cell>
          <cell r="D471" t="e">
            <v>#N/A</v>
          </cell>
          <cell r="E471" t="e">
            <v>#N/A</v>
          </cell>
          <cell r="F471" t="e">
            <v>#N/A</v>
          </cell>
          <cell r="H471" t="e">
            <v>#N/A</v>
          </cell>
          <cell r="I471" t="e">
            <v>#N/A</v>
          </cell>
          <cell r="J471" t="e">
            <v>#N/A</v>
          </cell>
          <cell r="K471" t="e">
            <v>#N/A</v>
          </cell>
          <cell r="L471" t="e">
            <v>#N/A</v>
          </cell>
          <cell r="M471" t="e">
            <v>#N/A</v>
          </cell>
          <cell r="N471" t="e">
            <v>#N/A</v>
          </cell>
          <cell r="O471" t="e">
            <v>#N/A</v>
          </cell>
          <cell r="P471" t="e">
            <v>#N/A</v>
          </cell>
          <cell r="Q471" t="e">
            <v>#N/A</v>
          </cell>
          <cell r="R471" t="e">
            <v>#N/A</v>
          </cell>
          <cell r="S471" t="e">
            <v>#N/A</v>
          </cell>
        </row>
        <row r="472">
          <cell r="C472" t="e">
            <v>#N/A</v>
          </cell>
          <cell r="D472" t="e">
            <v>#N/A</v>
          </cell>
          <cell r="E472" t="e">
            <v>#N/A</v>
          </cell>
          <cell r="F472" t="e">
            <v>#N/A</v>
          </cell>
          <cell r="H472" t="e">
            <v>#N/A</v>
          </cell>
          <cell r="I472" t="e">
            <v>#N/A</v>
          </cell>
          <cell r="J472" t="e">
            <v>#N/A</v>
          </cell>
          <cell r="K472" t="e">
            <v>#N/A</v>
          </cell>
          <cell r="L472" t="e">
            <v>#N/A</v>
          </cell>
          <cell r="M472" t="e">
            <v>#N/A</v>
          </cell>
          <cell r="N472" t="e">
            <v>#N/A</v>
          </cell>
          <cell r="O472" t="e">
            <v>#N/A</v>
          </cell>
          <cell r="P472" t="e">
            <v>#N/A</v>
          </cell>
          <cell r="Q472" t="e">
            <v>#N/A</v>
          </cell>
          <cell r="R472" t="e">
            <v>#N/A</v>
          </cell>
          <cell r="S472" t="e">
            <v>#N/A</v>
          </cell>
        </row>
        <row r="473">
          <cell r="C473" t="e">
            <v>#N/A</v>
          </cell>
          <cell r="D473" t="e">
            <v>#N/A</v>
          </cell>
          <cell r="E473" t="e">
            <v>#N/A</v>
          </cell>
          <cell r="F473" t="e">
            <v>#N/A</v>
          </cell>
          <cell r="H473" t="e">
            <v>#N/A</v>
          </cell>
          <cell r="I473" t="e">
            <v>#N/A</v>
          </cell>
          <cell r="J473" t="e">
            <v>#N/A</v>
          </cell>
          <cell r="K473" t="e">
            <v>#N/A</v>
          </cell>
          <cell r="L473" t="e">
            <v>#N/A</v>
          </cell>
          <cell r="M473" t="e">
            <v>#N/A</v>
          </cell>
          <cell r="N473" t="e">
            <v>#N/A</v>
          </cell>
          <cell r="O473" t="e">
            <v>#N/A</v>
          </cell>
          <cell r="P473" t="e">
            <v>#N/A</v>
          </cell>
          <cell r="Q473" t="e">
            <v>#N/A</v>
          </cell>
          <cell r="R473" t="e">
            <v>#N/A</v>
          </cell>
          <cell r="S473" t="e">
            <v>#N/A</v>
          </cell>
        </row>
        <row r="474">
          <cell r="C474" t="e">
            <v>#N/A</v>
          </cell>
          <cell r="D474" t="e">
            <v>#N/A</v>
          </cell>
          <cell r="E474" t="e">
            <v>#N/A</v>
          </cell>
          <cell r="F474" t="e">
            <v>#N/A</v>
          </cell>
          <cell r="H474" t="e">
            <v>#N/A</v>
          </cell>
          <cell r="I474" t="e">
            <v>#N/A</v>
          </cell>
          <cell r="J474" t="e">
            <v>#N/A</v>
          </cell>
          <cell r="K474" t="e">
            <v>#N/A</v>
          </cell>
          <cell r="L474" t="e">
            <v>#N/A</v>
          </cell>
          <cell r="M474" t="e">
            <v>#N/A</v>
          </cell>
          <cell r="N474" t="e">
            <v>#N/A</v>
          </cell>
          <cell r="O474" t="e">
            <v>#N/A</v>
          </cell>
          <cell r="P474" t="e">
            <v>#N/A</v>
          </cell>
          <cell r="Q474" t="e">
            <v>#N/A</v>
          </cell>
          <cell r="R474" t="e">
            <v>#N/A</v>
          </cell>
          <cell r="S474" t="e">
            <v>#N/A</v>
          </cell>
        </row>
        <row r="475">
          <cell r="C475" t="e">
            <v>#N/A</v>
          </cell>
          <cell r="D475" t="e">
            <v>#N/A</v>
          </cell>
          <cell r="E475" t="e">
            <v>#N/A</v>
          </cell>
          <cell r="F475" t="e">
            <v>#N/A</v>
          </cell>
          <cell r="H475" t="e">
            <v>#N/A</v>
          </cell>
          <cell r="I475" t="e">
            <v>#N/A</v>
          </cell>
          <cell r="J475" t="e">
            <v>#N/A</v>
          </cell>
          <cell r="K475" t="e">
            <v>#N/A</v>
          </cell>
          <cell r="L475" t="e">
            <v>#N/A</v>
          </cell>
          <cell r="M475" t="e">
            <v>#N/A</v>
          </cell>
          <cell r="N475" t="e">
            <v>#N/A</v>
          </cell>
          <cell r="O475" t="e">
            <v>#N/A</v>
          </cell>
          <cell r="P475" t="e">
            <v>#N/A</v>
          </cell>
          <cell r="Q475" t="e">
            <v>#N/A</v>
          </cell>
          <cell r="R475" t="e">
            <v>#N/A</v>
          </cell>
          <cell r="S475" t="e">
            <v>#N/A</v>
          </cell>
        </row>
        <row r="476">
          <cell r="C476" t="e">
            <v>#N/A</v>
          </cell>
          <cell r="D476" t="e">
            <v>#N/A</v>
          </cell>
          <cell r="E476" t="e">
            <v>#N/A</v>
          </cell>
          <cell r="F476" t="e">
            <v>#N/A</v>
          </cell>
          <cell r="H476" t="e">
            <v>#N/A</v>
          </cell>
          <cell r="I476" t="e">
            <v>#N/A</v>
          </cell>
          <cell r="J476" t="e">
            <v>#N/A</v>
          </cell>
          <cell r="K476" t="e">
            <v>#N/A</v>
          </cell>
          <cell r="L476" t="e">
            <v>#N/A</v>
          </cell>
          <cell r="M476" t="e">
            <v>#N/A</v>
          </cell>
          <cell r="N476" t="e">
            <v>#N/A</v>
          </cell>
          <cell r="O476" t="e">
            <v>#N/A</v>
          </cell>
          <cell r="P476" t="e">
            <v>#N/A</v>
          </cell>
          <cell r="Q476" t="e">
            <v>#N/A</v>
          </cell>
          <cell r="R476" t="e">
            <v>#N/A</v>
          </cell>
          <cell r="S476" t="e">
            <v>#N/A</v>
          </cell>
        </row>
        <row r="477">
          <cell r="C477" t="e">
            <v>#N/A</v>
          </cell>
          <cell r="D477" t="e">
            <v>#N/A</v>
          </cell>
          <cell r="E477" t="e">
            <v>#N/A</v>
          </cell>
          <cell r="F477" t="e">
            <v>#N/A</v>
          </cell>
          <cell r="H477" t="e">
            <v>#N/A</v>
          </cell>
          <cell r="I477" t="e">
            <v>#N/A</v>
          </cell>
          <cell r="J477" t="e">
            <v>#N/A</v>
          </cell>
          <cell r="K477" t="e">
            <v>#N/A</v>
          </cell>
          <cell r="L477" t="e">
            <v>#N/A</v>
          </cell>
          <cell r="M477" t="e">
            <v>#N/A</v>
          </cell>
          <cell r="N477" t="e">
            <v>#N/A</v>
          </cell>
          <cell r="O477" t="e">
            <v>#N/A</v>
          </cell>
          <cell r="P477" t="e">
            <v>#N/A</v>
          </cell>
          <cell r="Q477" t="e">
            <v>#N/A</v>
          </cell>
          <cell r="R477" t="e">
            <v>#N/A</v>
          </cell>
          <cell r="S477" t="e">
            <v>#N/A</v>
          </cell>
        </row>
        <row r="478">
          <cell r="C478" t="e">
            <v>#N/A</v>
          </cell>
          <cell r="D478" t="e">
            <v>#N/A</v>
          </cell>
          <cell r="E478" t="e">
            <v>#N/A</v>
          </cell>
          <cell r="F478" t="e">
            <v>#N/A</v>
          </cell>
          <cell r="H478" t="e">
            <v>#N/A</v>
          </cell>
          <cell r="I478" t="e">
            <v>#N/A</v>
          </cell>
          <cell r="J478" t="e">
            <v>#N/A</v>
          </cell>
          <cell r="K478" t="e">
            <v>#N/A</v>
          </cell>
          <cell r="L478" t="e">
            <v>#N/A</v>
          </cell>
          <cell r="M478" t="e">
            <v>#N/A</v>
          </cell>
          <cell r="N478" t="e">
            <v>#N/A</v>
          </cell>
          <cell r="O478" t="e">
            <v>#N/A</v>
          </cell>
          <cell r="P478" t="e">
            <v>#N/A</v>
          </cell>
          <cell r="Q478" t="e">
            <v>#N/A</v>
          </cell>
          <cell r="R478" t="e">
            <v>#N/A</v>
          </cell>
          <cell r="S478" t="e">
            <v>#N/A</v>
          </cell>
        </row>
        <row r="479">
          <cell r="C479" t="e">
            <v>#N/A</v>
          </cell>
          <cell r="D479" t="e">
            <v>#N/A</v>
          </cell>
          <cell r="E479" t="e">
            <v>#N/A</v>
          </cell>
          <cell r="F479" t="e">
            <v>#N/A</v>
          </cell>
          <cell r="H479" t="e">
            <v>#N/A</v>
          </cell>
          <cell r="I479" t="e">
            <v>#N/A</v>
          </cell>
          <cell r="J479" t="e">
            <v>#N/A</v>
          </cell>
          <cell r="K479" t="e">
            <v>#N/A</v>
          </cell>
          <cell r="L479" t="e">
            <v>#N/A</v>
          </cell>
          <cell r="M479" t="e">
            <v>#N/A</v>
          </cell>
          <cell r="N479" t="e">
            <v>#N/A</v>
          </cell>
          <cell r="O479" t="e">
            <v>#N/A</v>
          </cell>
          <cell r="P479" t="e">
            <v>#N/A</v>
          </cell>
          <cell r="Q479" t="e">
            <v>#N/A</v>
          </cell>
          <cell r="R479" t="e">
            <v>#N/A</v>
          </cell>
          <cell r="S479" t="e">
            <v>#N/A</v>
          </cell>
        </row>
        <row r="480">
          <cell r="C480" t="e">
            <v>#N/A</v>
          </cell>
          <cell r="D480" t="e">
            <v>#N/A</v>
          </cell>
          <cell r="E480" t="e">
            <v>#N/A</v>
          </cell>
          <cell r="F480" t="e">
            <v>#N/A</v>
          </cell>
          <cell r="H480" t="e">
            <v>#N/A</v>
          </cell>
          <cell r="I480" t="e">
            <v>#N/A</v>
          </cell>
          <cell r="J480" t="e">
            <v>#N/A</v>
          </cell>
          <cell r="K480" t="e">
            <v>#N/A</v>
          </cell>
          <cell r="L480" t="e">
            <v>#N/A</v>
          </cell>
          <cell r="M480" t="e">
            <v>#N/A</v>
          </cell>
          <cell r="N480" t="e">
            <v>#N/A</v>
          </cell>
          <cell r="O480" t="e">
            <v>#N/A</v>
          </cell>
          <cell r="P480" t="e">
            <v>#N/A</v>
          </cell>
          <cell r="Q480" t="e">
            <v>#N/A</v>
          </cell>
          <cell r="R480" t="e">
            <v>#N/A</v>
          </cell>
          <cell r="S480" t="e">
            <v>#N/A</v>
          </cell>
        </row>
        <row r="481">
          <cell r="C481" t="e">
            <v>#N/A</v>
          </cell>
          <cell r="D481" t="e">
            <v>#N/A</v>
          </cell>
          <cell r="E481" t="e">
            <v>#N/A</v>
          </cell>
          <cell r="F481" t="e">
            <v>#N/A</v>
          </cell>
          <cell r="H481" t="e">
            <v>#N/A</v>
          </cell>
          <cell r="I481" t="e">
            <v>#N/A</v>
          </cell>
          <cell r="J481" t="e">
            <v>#N/A</v>
          </cell>
          <cell r="K481" t="e">
            <v>#N/A</v>
          </cell>
          <cell r="L481" t="e">
            <v>#N/A</v>
          </cell>
          <cell r="M481" t="e">
            <v>#N/A</v>
          </cell>
          <cell r="N481" t="e">
            <v>#N/A</v>
          </cell>
          <cell r="O481" t="e">
            <v>#N/A</v>
          </cell>
          <cell r="P481" t="e">
            <v>#N/A</v>
          </cell>
          <cell r="Q481" t="e">
            <v>#N/A</v>
          </cell>
          <cell r="R481" t="e">
            <v>#N/A</v>
          </cell>
          <cell r="S481" t="e">
            <v>#N/A</v>
          </cell>
        </row>
        <row r="482">
          <cell r="C482" t="e">
            <v>#N/A</v>
          </cell>
          <cell r="D482" t="e">
            <v>#N/A</v>
          </cell>
          <cell r="E482" t="e">
            <v>#N/A</v>
          </cell>
          <cell r="F482" t="e">
            <v>#N/A</v>
          </cell>
          <cell r="H482" t="e">
            <v>#N/A</v>
          </cell>
          <cell r="I482" t="e">
            <v>#N/A</v>
          </cell>
          <cell r="J482" t="e">
            <v>#N/A</v>
          </cell>
          <cell r="K482" t="e">
            <v>#N/A</v>
          </cell>
          <cell r="L482" t="e">
            <v>#N/A</v>
          </cell>
          <cell r="M482" t="e">
            <v>#N/A</v>
          </cell>
          <cell r="N482" t="e">
            <v>#N/A</v>
          </cell>
          <cell r="O482" t="e">
            <v>#N/A</v>
          </cell>
          <cell r="P482" t="e">
            <v>#N/A</v>
          </cell>
          <cell r="Q482" t="e">
            <v>#N/A</v>
          </cell>
          <cell r="R482" t="e">
            <v>#N/A</v>
          </cell>
          <cell r="S482" t="e">
            <v>#N/A</v>
          </cell>
        </row>
        <row r="483">
          <cell r="C483" t="e">
            <v>#N/A</v>
          </cell>
          <cell r="D483" t="e">
            <v>#N/A</v>
          </cell>
          <cell r="E483" t="e">
            <v>#N/A</v>
          </cell>
          <cell r="F483" t="e">
            <v>#N/A</v>
          </cell>
          <cell r="H483" t="e">
            <v>#N/A</v>
          </cell>
          <cell r="I483" t="e">
            <v>#N/A</v>
          </cell>
          <cell r="J483" t="e">
            <v>#N/A</v>
          </cell>
          <cell r="K483" t="e">
            <v>#N/A</v>
          </cell>
          <cell r="L483" t="e">
            <v>#N/A</v>
          </cell>
          <cell r="M483" t="e">
            <v>#N/A</v>
          </cell>
          <cell r="N483" t="e">
            <v>#N/A</v>
          </cell>
          <cell r="O483" t="e">
            <v>#N/A</v>
          </cell>
          <cell r="P483" t="e">
            <v>#N/A</v>
          </cell>
          <cell r="Q483" t="e">
            <v>#N/A</v>
          </cell>
          <cell r="R483" t="e">
            <v>#N/A</v>
          </cell>
          <cell r="S483" t="e">
            <v>#N/A</v>
          </cell>
        </row>
        <row r="484">
          <cell r="C484" t="e">
            <v>#N/A</v>
          </cell>
          <cell r="D484" t="e">
            <v>#N/A</v>
          </cell>
          <cell r="E484" t="e">
            <v>#N/A</v>
          </cell>
          <cell r="F484" t="e">
            <v>#N/A</v>
          </cell>
          <cell r="H484" t="e">
            <v>#N/A</v>
          </cell>
          <cell r="I484" t="e">
            <v>#N/A</v>
          </cell>
          <cell r="J484" t="e">
            <v>#N/A</v>
          </cell>
          <cell r="K484" t="e">
            <v>#N/A</v>
          </cell>
          <cell r="L484" t="e">
            <v>#N/A</v>
          </cell>
          <cell r="M484" t="e">
            <v>#N/A</v>
          </cell>
          <cell r="N484" t="e">
            <v>#N/A</v>
          </cell>
          <cell r="O484" t="e">
            <v>#N/A</v>
          </cell>
          <cell r="P484" t="e">
            <v>#N/A</v>
          </cell>
          <cell r="Q484" t="e">
            <v>#N/A</v>
          </cell>
          <cell r="R484" t="e">
            <v>#N/A</v>
          </cell>
          <cell r="S484" t="e">
            <v>#N/A</v>
          </cell>
        </row>
        <row r="485">
          <cell r="C485" t="e">
            <v>#N/A</v>
          </cell>
          <cell r="D485" t="e">
            <v>#N/A</v>
          </cell>
          <cell r="E485" t="e">
            <v>#N/A</v>
          </cell>
          <cell r="F485" t="e">
            <v>#N/A</v>
          </cell>
          <cell r="H485" t="e">
            <v>#N/A</v>
          </cell>
          <cell r="I485" t="e">
            <v>#N/A</v>
          </cell>
          <cell r="J485" t="e">
            <v>#N/A</v>
          </cell>
          <cell r="K485" t="e">
            <v>#N/A</v>
          </cell>
          <cell r="L485" t="e">
            <v>#N/A</v>
          </cell>
          <cell r="M485" t="e">
            <v>#N/A</v>
          </cell>
          <cell r="N485" t="e">
            <v>#N/A</v>
          </cell>
          <cell r="O485" t="e">
            <v>#N/A</v>
          </cell>
          <cell r="P485" t="e">
            <v>#N/A</v>
          </cell>
          <cell r="Q485" t="e">
            <v>#N/A</v>
          </cell>
          <cell r="R485" t="e">
            <v>#N/A</v>
          </cell>
          <cell r="S485" t="e">
            <v>#N/A</v>
          </cell>
        </row>
        <row r="486">
          <cell r="C486" t="e">
            <v>#N/A</v>
          </cell>
          <cell r="D486" t="e">
            <v>#N/A</v>
          </cell>
          <cell r="E486" t="e">
            <v>#N/A</v>
          </cell>
          <cell r="F486" t="e">
            <v>#N/A</v>
          </cell>
          <cell r="H486" t="e">
            <v>#N/A</v>
          </cell>
          <cell r="I486" t="e">
            <v>#N/A</v>
          </cell>
          <cell r="J486" t="e">
            <v>#N/A</v>
          </cell>
          <cell r="K486" t="e">
            <v>#N/A</v>
          </cell>
          <cell r="L486" t="e">
            <v>#N/A</v>
          </cell>
          <cell r="M486" t="e">
            <v>#N/A</v>
          </cell>
          <cell r="N486" t="e">
            <v>#N/A</v>
          </cell>
          <cell r="O486" t="e">
            <v>#N/A</v>
          </cell>
          <cell r="P486" t="e">
            <v>#N/A</v>
          </cell>
          <cell r="Q486" t="e">
            <v>#N/A</v>
          </cell>
          <cell r="R486" t="e">
            <v>#N/A</v>
          </cell>
          <cell r="S486" t="e">
            <v>#N/A</v>
          </cell>
        </row>
        <row r="487">
          <cell r="C487" t="e">
            <v>#N/A</v>
          </cell>
          <cell r="D487" t="e">
            <v>#N/A</v>
          </cell>
          <cell r="E487" t="e">
            <v>#N/A</v>
          </cell>
          <cell r="F487" t="e">
            <v>#N/A</v>
          </cell>
          <cell r="H487" t="e">
            <v>#N/A</v>
          </cell>
          <cell r="I487" t="e">
            <v>#N/A</v>
          </cell>
          <cell r="J487" t="e">
            <v>#N/A</v>
          </cell>
          <cell r="K487" t="e">
            <v>#N/A</v>
          </cell>
          <cell r="L487" t="e">
            <v>#N/A</v>
          </cell>
          <cell r="M487" t="e">
            <v>#N/A</v>
          </cell>
          <cell r="N487" t="e">
            <v>#N/A</v>
          </cell>
          <cell r="O487" t="e">
            <v>#N/A</v>
          </cell>
          <cell r="P487" t="e">
            <v>#N/A</v>
          </cell>
          <cell r="Q487" t="e">
            <v>#N/A</v>
          </cell>
          <cell r="R487" t="e">
            <v>#N/A</v>
          </cell>
          <cell r="S487" t="e">
            <v>#N/A</v>
          </cell>
        </row>
        <row r="488">
          <cell r="C488" t="e">
            <v>#N/A</v>
          </cell>
          <cell r="D488" t="e">
            <v>#N/A</v>
          </cell>
          <cell r="E488" t="e">
            <v>#N/A</v>
          </cell>
          <cell r="F488" t="e">
            <v>#N/A</v>
          </cell>
          <cell r="H488" t="e">
            <v>#N/A</v>
          </cell>
          <cell r="I488" t="e">
            <v>#N/A</v>
          </cell>
          <cell r="J488" t="e">
            <v>#N/A</v>
          </cell>
          <cell r="K488" t="e">
            <v>#N/A</v>
          </cell>
          <cell r="L488" t="e">
            <v>#N/A</v>
          </cell>
          <cell r="M488" t="e">
            <v>#N/A</v>
          </cell>
          <cell r="N488" t="e">
            <v>#N/A</v>
          </cell>
          <cell r="O488" t="e">
            <v>#N/A</v>
          </cell>
          <cell r="P488" t="e">
            <v>#N/A</v>
          </cell>
          <cell r="Q488" t="e">
            <v>#N/A</v>
          </cell>
          <cell r="R488" t="e">
            <v>#N/A</v>
          </cell>
          <cell r="S488" t="e">
            <v>#N/A</v>
          </cell>
        </row>
        <row r="489">
          <cell r="C489" t="e">
            <v>#N/A</v>
          </cell>
          <cell r="D489" t="e">
            <v>#N/A</v>
          </cell>
          <cell r="E489" t="e">
            <v>#N/A</v>
          </cell>
          <cell r="F489" t="e">
            <v>#N/A</v>
          </cell>
          <cell r="H489" t="e">
            <v>#N/A</v>
          </cell>
          <cell r="I489" t="e">
            <v>#N/A</v>
          </cell>
          <cell r="J489" t="e">
            <v>#N/A</v>
          </cell>
          <cell r="K489" t="e">
            <v>#N/A</v>
          </cell>
          <cell r="L489" t="e">
            <v>#N/A</v>
          </cell>
          <cell r="M489" t="e">
            <v>#N/A</v>
          </cell>
          <cell r="N489" t="e">
            <v>#N/A</v>
          </cell>
          <cell r="O489" t="e">
            <v>#N/A</v>
          </cell>
          <cell r="P489" t="e">
            <v>#N/A</v>
          </cell>
          <cell r="Q489" t="e">
            <v>#N/A</v>
          </cell>
          <cell r="R489" t="e">
            <v>#N/A</v>
          </cell>
          <cell r="S489" t="e">
            <v>#N/A</v>
          </cell>
        </row>
        <row r="490">
          <cell r="C490" t="e">
            <v>#N/A</v>
          </cell>
          <cell r="D490" t="e">
            <v>#N/A</v>
          </cell>
          <cell r="E490" t="e">
            <v>#N/A</v>
          </cell>
          <cell r="F490" t="e">
            <v>#N/A</v>
          </cell>
          <cell r="H490" t="e">
            <v>#N/A</v>
          </cell>
          <cell r="I490" t="e">
            <v>#N/A</v>
          </cell>
          <cell r="J490" t="e">
            <v>#N/A</v>
          </cell>
          <cell r="K490" t="e">
            <v>#N/A</v>
          </cell>
          <cell r="L490" t="e">
            <v>#N/A</v>
          </cell>
          <cell r="M490" t="e">
            <v>#N/A</v>
          </cell>
          <cell r="N490" t="e">
            <v>#N/A</v>
          </cell>
          <cell r="O490" t="e">
            <v>#N/A</v>
          </cell>
          <cell r="P490" t="e">
            <v>#N/A</v>
          </cell>
          <cell r="Q490" t="e">
            <v>#N/A</v>
          </cell>
          <cell r="R490" t="e">
            <v>#N/A</v>
          </cell>
          <cell r="S490" t="e">
            <v>#N/A</v>
          </cell>
        </row>
        <row r="491">
          <cell r="C491" t="e">
            <v>#N/A</v>
          </cell>
          <cell r="D491" t="e">
            <v>#N/A</v>
          </cell>
          <cell r="E491" t="e">
            <v>#N/A</v>
          </cell>
          <cell r="F491" t="e">
            <v>#N/A</v>
          </cell>
          <cell r="H491" t="e">
            <v>#N/A</v>
          </cell>
          <cell r="I491" t="e">
            <v>#N/A</v>
          </cell>
          <cell r="J491" t="e">
            <v>#N/A</v>
          </cell>
          <cell r="K491" t="e">
            <v>#N/A</v>
          </cell>
          <cell r="L491" t="e">
            <v>#N/A</v>
          </cell>
          <cell r="M491" t="e">
            <v>#N/A</v>
          </cell>
          <cell r="N491" t="e">
            <v>#N/A</v>
          </cell>
          <cell r="O491" t="e">
            <v>#N/A</v>
          </cell>
          <cell r="P491" t="e">
            <v>#N/A</v>
          </cell>
          <cell r="Q491" t="e">
            <v>#N/A</v>
          </cell>
          <cell r="R491" t="e">
            <v>#N/A</v>
          </cell>
          <cell r="S491" t="e">
            <v>#N/A</v>
          </cell>
        </row>
        <row r="492">
          <cell r="C492" t="e">
            <v>#N/A</v>
          </cell>
          <cell r="D492" t="e">
            <v>#N/A</v>
          </cell>
          <cell r="E492" t="e">
            <v>#N/A</v>
          </cell>
          <cell r="F492" t="e">
            <v>#N/A</v>
          </cell>
          <cell r="H492" t="e">
            <v>#N/A</v>
          </cell>
          <cell r="I492" t="e">
            <v>#N/A</v>
          </cell>
          <cell r="J492" t="e">
            <v>#N/A</v>
          </cell>
          <cell r="K492" t="e">
            <v>#N/A</v>
          </cell>
          <cell r="L492" t="e">
            <v>#N/A</v>
          </cell>
          <cell r="M492" t="e">
            <v>#N/A</v>
          </cell>
          <cell r="N492" t="e">
            <v>#N/A</v>
          </cell>
          <cell r="O492" t="e">
            <v>#N/A</v>
          </cell>
          <cell r="P492" t="e">
            <v>#N/A</v>
          </cell>
          <cell r="Q492" t="e">
            <v>#N/A</v>
          </cell>
          <cell r="R492" t="e">
            <v>#N/A</v>
          </cell>
          <cell r="S492" t="e">
            <v>#N/A</v>
          </cell>
        </row>
        <row r="493">
          <cell r="C493" t="e">
            <v>#N/A</v>
          </cell>
          <cell r="D493" t="e">
            <v>#N/A</v>
          </cell>
          <cell r="E493" t="e">
            <v>#N/A</v>
          </cell>
          <cell r="F493" t="e">
            <v>#N/A</v>
          </cell>
          <cell r="H493" t="e">
            <v>#N/A</v>
          </cell>
          <cell r="I493" t="e">
            <v>#N/A</v>
          </cell>
          <cell r="J493" t="e">
            <v>#N/A</v>
          </cell>
          <cell r="K493" t="e">
            <v>#N/A</v>
          </cell>
          <cell r="L493" t="e">
            <v>#N/A</v>
          </cell>
          <cell r="M493" t="e">
            <v>#N/A</v>
          </cell>
          <cell r="N493" t="e">
            <v>#N/A</v>
          </cell>
          <cell r="O493" t="e">
            <v>#N/A</v>
          </cell>
          <cell r="P493" t="e">
            <v>#N/A</v>
          </cell>
          <cell r="Q493" t="e">
            <v>#N/A</v>
          </cell>
          <cell r="R493" t="e">
            <v>#N/A</v>
          </cell>
          <cell r="S493" t="e">
            <v>#N/A</v>
          </cell>
        </row>
        <row r="494">
          <cell r="C494" t="e">
            <v>#N/A</v>
          </cell>
          <cell r="D494" t="e">
            <v>#N/A</v>
          </cell>
          <cell r="E494" t="e">
            <v>#N/A</v>
          </cell>
          <cell r="F494" t="e">
            <v>#N/A</v>
          </cell>
          <cell r="H494" t="e">
            <v>#N/A</v>
          </cell>
          <cell r="I494" t="e">
            <v>#N/A</v>
          </cell>
          <cell r="J494" t="e">
            <v>#N/A</v>
          </cell>
          <cell r="K494" t="e">
            <v>#N/A</v>
          </cell>
          <cell r="L494" t="e">
            <v>#N/A</v>
          </cell>
          <cell r="M494" t="e">
            <v>#N/A</v>
          </cell>
          <cell r="N494" t="e">
            <v>#N/A</v>
          </cell>
          <cell r="O494" t="e">
            <v>#N/A</v>
          </cell>
          <cell r="P494" t="e">
            <v>#N/A</v>
          </cell>
          <cell r="Q494" t="e">
            <v>#N/A</v>
          </cell>
          <cell r="R494" t="e">
            <v>#N/A</v>
          </cell>
          <cell r="S494" t="e">
            <v>#N/A</v>
          </cell>
        </row>
        <row r="495">
          <cell r="C495" t="e">
            <v>#N/A</v>
          </cell>
          <cell r="D495" t="e">
            <v>#N/A</v>
          </cell>
          <cell r="E495" t="e">
            <v>#N/A</v>
          </cell>
          <cell r="F495" t="e">
            <v>#N/A</v>
          </cell>
          <cell r="H495" t="e">
            <v>#N/A</v>
          </cell>
          <cell r="I495" t="e">
            <v>#N/A</v>
          </cell>
          <cell r="J495" t="e">
            <v>#N/A</v>
          </cell>
          <cell r="K495" t="e">
            <v>#N/A</v>
          </cell>
          <cell r="L495" t="e">
            <v>#N/A</v>
          </cell>
          <cell r="M495" t="e">
            <v>#N/A</v>
          </cell>
          <cell r="N495" t="e">
            <v>#N/A</v>
          </cell>
          <cell r="O495" t="e">
            <v>#N/A</v>
          </cell>
          <cell r="P495" t="e">
            <v>#N/A</v>
          </cell>
          <cell r="Q495" t="e">
            <v>#N/A</v>
          </cell>
          <cell r="R495" t="e">
            <v>#N/A</v>
          </cell>
          <cell r="S495" t="e">
            <v>#N/A</v>
          </cell>
        </row>
        <row r="496">
          <cell r="C496" t="e">
            <v>#N/A</v>
          </cell>
          <cell r="D496" t="e">
            <v>#N/A</v>
          </cell>
          <cell r="E496" t="e">
            <v>#N/A</v>
          </cell>
          <cell r="F496" t="e">
            <v>#N/A</v>
          </cell>
          <cell r="H496" t="e">
            <v>#N/A</v>
          </cell>
          <cell r="I496" t="e">
            <v>#N/A</v>
          </cell>
          <cell r="J496" t="e">
            <v>#N/A</v>
          </cell>
          <cell r="K496" t="e">
            <v>#N/A</v>
          </cell>
          <cell r="L496" t="e">
            <v>#N/A</v>
          </cell>
          <cell r="M496" t="e">
            <v>#N/A</v>
          </cell>
          <cell r="N496" t="e">
            <v>#N/A</v>
          </cell>
          <cell r="O496" t="e">
            <v>#N/A</v>
          </cell>
          <cell r="P496" t="e">
            <v>#N/A</v>
          </cell>
          <cell r="Q496" t="e">
            <v>#N/A</v>
          </cell>
          <cell r="R496" t="e">
            <v>#N/A</v>
          </cell>
          <cell r="S496" t="e">
            <v>#N/A</v>
          </cell>
        </row>
        <row r="497">
          <cell r="C497" t="e">
            <v>#N/A</v>
          </cell>
          <cell r="D497" t="e">
            <v>#N/A</v>
          </cell>
          <cell r="E497" t="e">
            <v>#N/A</v>
          </cell>
          <cell r="F497" t="e">
            <v>#N/A</v>
          </cell>
          <cell r="H497" t="e">
            <v>#N/A</v>
          </cell>
          <cell r="I497" t="e">
            <v>#N/A</v>
          </cell>
          <cell r="J497" t="e">
            <v>#N/A</v>
          </cell>
          <cell r="K497" t="e">
            <v>#N/A</v>
          </cell>
          <cell r="L497" t="e">
            <v>#N/A</v>
          </cell>
          <cell r="M497" t="e">
            <v>#N/A</v>
          </cell>
          <cell r="N497" t="e">
            <v>#N/A</v>
          </cell>
          <cell r="O497" t="e">
            <v>#N/A</v>
          </cell>
          <cell r="P497" t="e">
            <v>#N/A</v>
          </cell>
          <cell r="Q497" t="e">
            <v>#N/A</v>
          </cell>
          <cell r="R497" t="e">
            <v>#N/A</v>
          </cell>
          <cell r="S497" t="e">
            <v>#N/A</v>
          </cell>
        </row>
        <row r="498">
          <cell r="C498" t="e">
            <v>#N/A</v>
          </cell>
          <cell r="D498" t="e">
            <v>#N/A</v>
          </cell>
          <cell r="E498" t="e">
            <v>#N/A</v>
          </cell>
          <cell r="F498" t="e">
            <v>#N/A</v>
          </cell>
          <cell r="H498" t="e">
            <v>#N/A</v>
          </cell>
          <cell r="I498" t="e">
            <v>#N/A</v>
          </cell>
          <cell r="J498" t="e">
            <v>#N/A</v>
          </cell>
          <cell r="K498" t="e">
            <v>#N/A</v>
          </cell>
          <cell r="L498" t="e">
            <v>#N/A</v>
          </cell>
          <cell r="M498" t="e">
            <v>#N/A</v>
          </cell>
          <cell r="N498" t="e">
            <v>#N/A</v>
          </cell>
          <cell r="O498" t="e">
            <v>#N/A</v>
          </cell>
          <cell r="P498" t="e">
            <v>#N/A</v>
          </cell>
          <cell r="Q498" t="e">
            <v>#N/A</v>
          </cell>
          <cell r="R498" t="e">
            <v>#N/A</v>
          </cell>
          <cell r="S498" t="e">
            <v>#N/A</v>
          </cell>
        </row>
        <row r="499">
          <cell r="C499" t="e">
            <v>#N/A</v>
          </cell>
          <cell r="D499" t="e">
            <v>#N/A</v>
          </cell>
          <cell r="E499" t="e">
            <v>#N/A</v>
          </cell>
          <cell r="F499" t="e">
            <v>#N/A</v>
          </cell>
          <cell r="H499" t="e">
            <v>#N/A</v>
          </cell>
          <cell r="I499" t="e">
            <v>#N/A</v>
          </cell>
          <cell r="J499" t="e">
            <v>#N/A</v>
          </cell>
          <cell r="K499" t="e">
            <v>#N/A</v>
          </cell>
          <cell r="L499" t="e">
            <v>#N/A</v>
          </cell>
          <cell r="M499" t="e">
            <v>#N/A</v>
          </cell>
          <cell r="N499" t="e">
            <v>#N/A</v>
          </cell>
          <cell r="O499" t="e">
            <v>#N/A</v>
          </cell>
          <cell r="P499" t="e">
            <v>#N/A</v>
          </cell>
          <cell r="Q499" t="e">
            <v>#N/A</v>
          </cell>
          <cell r="R499" t="e">
            <v>#N/A</v>
          </cell>
          <cell r="S499" t="e">
            <v>#N/A</v>
          </cell>
        </row>
        <row r="500">
          <cell r="C500" t="e">
            <v>#N/A</v>
          </cell>
          <cell r="D500" t="e">
            <v>#N/A</v>
          </cell>
          <cell r="E500" t="e">
            <v>#N/A</v>
          </cell>
          <cell r="F500" t="e">
            <v>#N/A</v>
          </cell>
          <cell r="H500" t="e">
            <v>#N/A</v>
          </cell>
          <cell r="I500" t="e">
            <v>#N/A</v>
          </cell>
          <cell r="J500" t="e">
            <v>#N/A</v>
          </cell>
          <cell r="K500" t="e">
            <v>#N/A</v>
          </cell>
          <cell r="L500" t="e">
            <v>#N/A</v>
          </cell>
          <cell r="M500" t="e">
            <v>#N/A</v>
          </cell>
          <cell r="N500" t="e">
            <v>#N/A</v>
          </cell>
          <cell r="O500" t="e">
            <v>#N/A</v>
          </cell>
          <cell r="P500" t="e">
            <v>#N/A</v>
          </cell>
          <cell r="Q500" t="e">
            <v>#N/A</v>
          </cell>
          <cell r="R500" t="e">
            <v>#N/A</v>
          </cell>
          <cell r="S500" t="e">
            <v>#N/A</v>
          </cell>
        </row>
        <row r="501">
          <cell r="C501" t="e">
            <v>#N/A</v>
          </cell>
          <cell r="D501" t="e">
            <v>#N/A</v>
          </cell>
          <cell r="E501" t="e">
            <v>#N/A</v>
          </cell>
          <cell r="F501" t="e">
            <v>#N/A</v>
          </cell>
          <cell r="H501" t="e">
            <v>#N/A</v>
          </cell>
          <cell r="I501" t="e">
            <v>#N/A</v>
          </cell>
          <cell r="J501" t="e">
            <v>#N/A</v>
          </cell>
          <cell r="K501" t="e">
            <v>#N/A</v>
          </cell>
          <cell r="L501" t="e">
            <v>#N/A</v>
          </cell>
          <cell r="M501" t="e">
            <v>#N/A</v>
          </cell>
          <cell r="N501" t="e">
            <v>#N/A</v>
          </cell>
          <cell r="O501" t="e">
            <v>#N/A</v>
          </cell>
          <cell r="P501" t="e">
            <v>#N/A</v>
          </cell>
          <cell r="Q501" t="e">
            <v>#N/A</v>
          </cell>
          <cell r="R501" t="e">
            <v>#N/A</v>
          </cell>
          <cell r="S501" t="e">
            <v>#N/A</v>
          </cell>
        </row>
        <row r="502">
          <cell r="C502" t="e">
            <v>#N/A</v>
          </cell>
          <cell r="D502" t="e">
            <v>#N/A</v>
          </cell>
          <cell r="E502" t="e">
            <v>#N/A</v>
          </cell>
          <cell r="F502" t="e">
            <v>#N/A</v>
          </cell>
          <cell r="H502" t="e">
            <v>#N/A</v>
          </cell>
          <cell r="I502" t="e">
            <v>#N/A</v>
          </cell>
          <cell r="J502" t="e">
            <v>#N/A</v>
          </cell>
          <cell r="K502" t="e">
            <v>#N/A</v>
          </cell>
          <cell r="L502" t="e">
            <v>#N/A</v>
          </cell>
          <cell r="M502" t="e">
            <v>#N/A</v>
          </cell>
          <cell r="N502" t="e">
            <v>#N/A</v>
          </cell>
          <cell r="O502" t="e">
            <v>#N/A</v>
          </cell>
          <cell r="P502" t="e">
            <v>#N/A</v>
          </cell>
          <cell r="Q502" t="e">
            <v>#N/A</v>
          </cell>
          <cell r="R502" t="e">
            <v>#N/A</v>
          </cell>
          <cell r="S502" t="e">
            <v>#N/A</v>
          </cell>
        </row>
        <row r="503">
          <cell r="C503" t="e">
            <v>#N/A</v>
          </cell>
          <cell r="D503" t="e">
            <v>#N/A</v>
          </cell>
          <cell r="E503" t="e">
            <v>#N/A</v>
          </cell>
          <cell r="F503" t="e">
            <v>#N/A</v>
          </cell>
          <cell r="H503" t="e">
            <v>#N/A</v>
          </cell>
          <cell r="I503" t="e">
            <v>#N/A</v>
          </cell>
          <cell r="J503" t="e">
            <v>#N/A</v>
          </cell>
          <cell r="K503" t="e">
            <v>#N/A</v>
          </cell>
          <cell r="L503" t="e">
            <v>#N/A</v>
          </cell>
          <cell r="M503" t="e">
            <v>#N/A</v>
          </cell>
          <cell r="N503" t="e">
            <v>#N/A</v>
          </cell>
          <cell r="O503" t="e">
            <v>#N/A</v>
          </cell>
          <cell r="P503" t="e">
            <v>#N/A</v>
          </cell>
          <cell r="Q503" t="e">
            <v>#N/A</v>
          </cell>
          <cell r="R503" t="e">
            <v>#N/A</v>
          </cell>
          <cell r="S503" t="e">
            <v>#N/A</v>
          </cell>
        </row>
        <row r="504">
          <cell r="C504" t="e">
            <v>#N/A</v>
          </cell>
          <cell r="D504" t="e">
            <v>#N/A</v>
          </cell>
          <cell r="E504" t="e">
            <v>#N/A</v>
          </cell>
          <cell r="F504" t="e">
            <v>#N/A</v>
          </cell>
          <cell r="H504" t="e">
            <v>#N/A</v>
          </cell>
          <cell r="I504" t="e">
            <v>#N/A</v>
          </cell>
          <cell r="J504" t="e">
            <v>#N/A</v>
          </cell>
          <cell r="K504" t="e">
            <v>#N/A</v>
          </cell>
          <cell r="L504" t="e">
            <v>#N/A</v>
          </cell>
          <cell r="M504" t="e">
            <v>#N/A</v>
          </cell>
          <cell r="N504" t="e">
            <v>#N/A</v>
          </cell>
          <cell r="O504" t="e">
            <v>#N/A</v>
          </cell>
          <cell r="P504" t="e">
            <v>#N/A</v>
          </cell>
          <cell r="Q504" t="e">
            <v>#N/A</v>
          </cell>
          <cell r="R504" t="e">
            <v>#N/A</v>
          </cell>
          <cell r="S504" t="e">
            <v>#N/A</v>
          </cell>
        </row>
        <row r="505">
          <cell r="C505" t="e">
            <v>#N/A</v>
          </cell>
          <cell r="D505" t="e">
            <v>#N/A</v>
          </cell>
          <cell r="E505" t="e">
            <v>#N/A</v>
          </cell>
          <cell r="F505" t="e">
            <v>#N/A</v>
          </cell>
          <cell r="H505" t="e">
            <v>#N/A</v>
          </cell>
          <cell r="I505" t="e">
            <v>#N/A</v>
          </cell>
          <cell r="J505" t="e">
            <v>#N/A</v>
          </cell>
          <cell r="K505" t="e">
            <v>#N/A</v>
          </cell>
          <cell r="L505" t="e">
            <v>#N/A</v>
          </cell>
          <cell r="M505" t="e">
            <v>#N/A</v>
          </cell>
          <cell r="N505" t="e">
            <v>#N/A</v>
          </cell>
          <cell r="O505" t="e">
            <v>#N/A</v>
          </cell>
          <cell r="P505" t="e">
            <v>#N/A</v>
          </cell>
          <cell r="Q505" t="e">
            <v>#N/A</v>
          </cell>
          <cell r="R505" t="e">
            <v>#N/A</v>
          </cell>
          <cell r="S505" t="e">
            <v>#N/A</v>
          </cell>
        </row>
        <row r="506">
          <cell r="C506" t="e">
            <v>#N/A</v>
          </cell>
          <cell r="D506" t="e">
            <v>#N/A</v>
          </cell>
          <cell r="E506" t="e">
            <v>#N/A</v>
          </cell>
          <cell r="F506" t="e">
            <v>#N/A</v>
          </cell>
          <cell r="H506" t="e">
            <v>#N/A</v>
          </cell>
          <cell r="I506" t="e">
            <v>#N/A</v>
          </cell>
          <cell r="J506" t="e">
            <v>#N/A</v>
          </cell>
          <cell r="K506" t="e">
            <v>#N/A</v>
          </cell>
          <cell r="L506" t="e">
            <v>#N/A</v>
          </cell>
          <cell r="M506" t="e">
            <v>#N/A</v>
          </cell>
          <cell r="N506" t="e">
            <v>#N/A</v>
          </cell>
          <cell r="O506" t="e">
            <v>#N/A</v>
          </cell>
          <cell r="P506" t="e">
            <v>#N/A</v>
          </cell>
          <cell r="Q506" t="e">
            <v>#N/A</v>
          </cell>
          <cell r="R506" t="e">
            <v>#N/A</v>
          </cell>
          <cell r="S506" t="e">
            <v>#N/A</v>
          </cell>
        </row>
        <row r="507">
          <cell r="C507" t="e">
            <v>#N/A</v>
          </cell>
          <cell r="D507" t="e">
            <v>#N/A</v>
          </cell>
          <cell r="E507" t="e">
            <v>#N/A</v>
          </cell>
          <cell r="F507" t="e">
            <v>#N/A</v>
          </cell>
          <cell r="H507" t="e">
            <v>#N/A</v>
          </cell>
          <cell r="I507" t="e">
            <v>#N/A</v>
          </cell>
          <cell r="J507" t="e">
            <v>#N/A</v>
          </cell>
          <cell r="K507" t="e">
            <v>#N/A</v>
          </cell>
          <cell r="L507" t="e">
            <v>#N/A</v>
          </cell>
          <cell r="M507" t="e">
            <v>#N/A</v>
          </cell>
          <cell r="N507" t="e">
            <v>#N/A</v>
          </cell>
          <cell r="O507" t="e">
            <v>#N/A</v>
          </cell>
          <cell r="P507" t="e">
            <v>#N/A</v>
          </cell>
          <cell r="Q507" t="e">
            <v>#N/A</v>
          </cell>
          <cell r="R507" t="e">
            <v>#N/A</v>
          </cell>
          <cell r="S507" t="e">
            <v>#N/A</v>
          </cell>
        </row>
        <row r="508">
          <cell r="C508" t="e">
            <v>#N/A</v>
          </cell>
          <cell r="D508" t="e">
            <v>#N/A</v>
          </cell>
          <cell r="E508" t="e">
            <v>#N/A</v>
          </cell>
          <cell r="F508" t="e">
            <v>#N/A</v>
          </cell>
          <cell r="H508" t="e">
            <v>#N/A</v>
          </cell>
          <cell r="I508" t="e">
            <v>#N/A</v>
          </cell>
          <cell r="J508" t="e">
            <v>#N/A</v>
          </cell>
          <cell r="K508" t="e">
            <v>#N/A</v>
          </cell>
          <cell r="L508" t="e">
            <v>#N/A</v>
          </cell>
          <cell r="M508" t="e">
            <v>#N/A</v>
          </cell>
          <cell r="N508" t="e">
            <v>#N/A</v>
          </cell>
          <cell r="O508" t="e">
            <v>#N/A</v>
          </cell>
          <cell r="P508" t="e">
            <v>#N/A</v>
          </cell>
          <cell r="Q508" t="e">
            <v>#N/A</v>
          </cell>
          <cell r="R508" t="e">
            <v>#N/A</v>
          </cell>
          <cell r="S508" t="e">
            <v>#N/A</v>
          </cell>
        </row>
        <row r="509">
          <cell r="C509" t="e">
            <v>#N/A</v>
          </cell>
          <cell r="D509" t="e">
            <v>#N/A</v>
          </cell>
          <cell r="E509" t="e">
            <v>#N/A</v>
          </cell>
          <cell r="F509" t="e">
            <v>#N/A</v>
          </cell>
          <cell r="H509" t="e">
            <v>#N/A</v>
          </cell>
          <cell r="I509" t="e">
            <v>#N/A</v>
          </cell>
          <cell r="J509" t="e">
            <v>#N/A</v>
          </cell>
          <cell r="K509" t="e">
            <v>#N/A</v>
          </cell>
          <cell r="L509" t="e">
            <v>#N/A</v>
          </cell>
          <cell r="M509" t="e">
            <v>#N/A</v>
          </cell>
          <cell r="N509" t="e">
            <v>#N/A</v>
          </cell>
          <cell r="O509" t="e">
            <v>#N/A</v>
          </cell>
          <cell r="P509" t="e">
            <v>#N/A</v>
          </cell>
          <cell r="Q509" t="e">
            <v>#N/A</v>
          </cell>
          <cell r="R509" t="e">
            <v>#N/A</v>
          </cell>
          <cell r="S509" t="e">
            <v>#N/A</v>
          </cell>
        </row>
        <row r="510">
          <cell r="C510" t="e">
            <v>#N/A</v>
          </cell>
          <cell r="D510" t="e">
            <v>#N/A</v>
          </cell>
          <cell r="E510" t="e">
            <v>#N/A</v>
          </cell>
          <cell r="F510" t="e">
            <v>#N/A</v>
          </cell>
          <cell r="H510" t="e">
            <v>#N/A</v>
          </cell>
          <cell r="I510" t="e">
            <v>#N/A</v>
          </cell>
          <cell r="J510" t="e">
            <v>#N/A</v>
          </cell>
          <cell r="K510" t="e">
            <v>#N/A</v>
          </cell>
          <cell r="L510" t="e">
            <v>#N/A</v>
          </cell>
          <cell r="M510" t="e">
            <v>#N/A</v>
          </cell>
          <cell r="N510" t="e">
            <v>#N/A</v>
          </cell>
          <cell r="O510" t="e">
            <v>#N/A</v>
          </cell>
          <cell r="P510" t="e">
            <v>#N/A</v>
          </cell>
          <cell r="Q510" t="e">
            <v>#N/A</v>
          </cell>
          <cell r="R510" t="e">
            <v>#N/A</v>
          </cell>
          <cell r="S510" t="e">
            <v>#N/A</v>
          </cell>
        </row>
        <row r="511">
          <cell r="C511" t="e">
            <v>#N/A</v>
          </cell>
          <cell r="D511" t="e">
            <v>#N/A</v>
          </cell>
          <cell r="E511" t="e">
            <v>#N/A</v>
          </cell>
          <cell r="F511" t="e">
            <v>#N/A</v>
          </cell>
          <cell r="H511" t="e">
            <v>#N/A</v>
          </cell>
          <cell r="I511" t="e">
            <v>#N/A</v>
          </cell>
          <cell r="J511" t="e">
            <v>#N/A</v>
          </cell>
          <cell r="K511" t="e">
            <v>#N/A</v>
          </cell>
          <cell r="L511" t="e">
            <v>#N/A</v>
          </cell>
          <cell r="M511" t="e">
            <v>#N/A</v>
          </cell>
          <cell r="N511" t="e">
            <v>#N/A</v>
          </cell>
          <cell r="O511" t="e">
            <v>#N/A</v>
          </cell>
          <cell r="P511" t="e">
            <v>#N/A</v>
          </cell>
          <cell r="Q511" t="e">
            <v>#N/A</v>
          </cell>
          <cell r="R511" t="e">
            <v>#N/A</v>
          </cell>
          <cell r="S511" t="e">
            <v>#N/A</v>
          </cell>
        </row>
        <row r="512">
          <cell r="C512" t="e">
            <v>#N/A</v>
          </cell>
          <cell r="D512" t="e">
            <v>#N/A</v>
          </cell>
          <cell r="E512" t="e">
            <v>#N/A</v>
          </cell>
          <cell r="F512" t="e">
            <v>#N/A</v>
          </cell>
          <cell r="H512" t="e">
            <v>#N/A</v>
          </cell>
          <cell r="I512" t="e">
            <v>#N/A</v>
          </cell>
          <cell r="J512" t="e">
            <v>#N/A</v>
          </cell>
          <cell r="K512" t="e">
            <v>#N/A</v>
          </cell>
          <cell r="L512" t="e">
            <v>#N/A</v>
          </cell>
          <cell r="M512" t="e">
            <v>#N/A</v>
          </cell>
          <cell r="N512" t="e">
            <v>#N/A</v>
          </cell>
          <cell r="O512" t="e">
            <v>#N/A</v>
          </cell>
          <cell r="P512" t="e">
            <v>#N/A</v>
          </cell>
          <cell r="Q512" t="e">
            <v>#N/A</v>
          </cell>
          <cell r="R512" t="e">
            <v>#N/A</v>
          </cell>
          <cell r="S512" t="e">
            <v>#N/A</v>
          </cell>
        </row>
        <row r="513">
          <cell r="C513" t="e">
            <v>#N/A</v>
          </cell>
          <cell r="D513" t="e">
            <v>#N/A</v>
          </cell>
          <cell r="E513" t="e">
            <v>#N/A</v>
          </cell>
          <cell r="F513" t="e">
            <v>#N/A</v>
          </cell>
          <cell r="H513" t="e">
            <v>#N/A</v>
          </cell>
          <cell r="I513" t="e">
            <v>#N/A</v>
          </cell>
          <cell r="J513" t="e">
            <v>#N/A</v>
          </cell>
          <cell r="K513" t="e">
            <v>#N/A</v>
          </cell>
          <cell r="L513" t="e">
            <v>#N/A</v>
          </cell>
          <cell r="M513" t="e">
            <v>#N/A</v>
          </cell>
          <cell r="N513" t="e">
            <v>#N/A</v>
          </cell>
          <cell r="O513" t="e">
            <v>#N/A</v>
          </cell>
          <cell r="P513" t="e">
            <v>#N/A</v>
          </cell>
          <cell r="Q513" t="e">
            <v>#N/A</v>
          </cell>
          <cell r="R513" t="e">
            <v>#N/A</v>
          </cell>
          <cell r="S513" t="e">
            <v>#N/A</v>
          </cell>
        </row>
        <row r="514">
          <cell r="C514" t="e">
            <v>#N/A</v>
          </cell>
          <cell r="D514" t="e">
            <v>#N/A</v>
          </cell>
          <cell r="E514" t="e">
            <v>#N/A</v>
          </cell>
          <cell r="F514" t="e">
            <v>#N/A</v>
          </cell>
          <cell r="H514" t="e">
            <v>#N/A</v>
          </cell>
          <cell r="I514" t="e">
            <v>#N/A</v>
          </cell>
          <cell r="J514" t="e">
            <v>#N/A</v>
          </cell>
          <cell r="K514" t="e">
            <v>#N/A</v>
          </cell>
          <cell r="L514" t="e">
            <v>#N/A</v>
          </cell>
          <cell r="M514" t="e">
            <v>#N/A</v>
          </cell>
          <cell r="N514" t="e">
            <v>#N/A</v>
          </cell>
          <cell r="O514" t="e">
            <v>#N/A</v>
          </cell>
          <cell r="P514" t="e">
            <v>#N/A</v>
          </cell>
          <cell r="Q514" t="e">
            <v>#N/A</v>
          </cell>
          <cell r="R514" t="e">
            <v>#N/A</v>
          </cell>
          <cell r="S514" t="e">
            <v>#N/A</v>
          </cell>
        </row>
        <row r="515">
          <cell r="C515" t="e">
            <v>#N/A</v>
          </cell>
          <cell r="D515" t="e">
            <v>#N/A</v>
          </cell>
          <cell r="E515" t="e">
            <v>#N/A</v>
          </cell>
          <cell r="F515" t="e">
            <v>#N/A</v>
          </cell>
          <cell r="H515" t="e">
            <v>#N/A</v>
          </cell>
          <cell r="I515" t="e">
            <v>#N/A</v>
          </cell>
          <cell r="J515" t="e">
            <v>#N/A</v>
          </cell>
          <cell r="K515" t="e">
            <v>#N/A</v>
          </cell>
          <cell r="L515" t="e">
            <v>#N/A</v>
          </cell>
          <cell r="M515" t="e">
            <v>#N/A</v>
          </cell>
          <cell r="N515" t="e">
            <v>#N/A</v>
          </cell>
          <cell r="O515" t="e">
            <v>#N/A</v>
          </cell>
          <cell r="P515" t="e">
            <v>#N/A</v>
          </cell>
          <cell r="Q515" t="e">
            <v>#N/A</v>
          </cell>
          <cell r="R515" t="e">
            <v>#N/A</v>
          </cell>
          <cell r="S515" t="e">
            <v>#N/A</v>
          </cell>
        </row>
        <row r="516">
          <cell r="C516" t="e">
            <v>#N/A</v>
          </cell>
          <cell r="D516" t="e">
            <v>#N/A</v>
          </cell>
          <cell r="E516" t="e">
            <v>#N/A</v>
          </cell>
          <cell r="F516" t="e">
            <v>#N/A</v>
          </cell>
          <cell r="H516" t="e">
            <v>#N/A</v>
          </cell>
          <cell r="I516" t="e">
            <v>#N/A</v>
          </cell>
          <cell r="J516" t="e">
            <v>#N/A</v>
          </cell>
          <cell r="K516" t="e">
            <v>#N/A</v>
          </cell>
          <cell r="L516" t="e">
            <v>#N/A</v>
          </cell>
          <cell r="M516" t="e">
            <v>#N/A</v>
          </cell>
          <cell r="N516" t="e">
            <v>#N/A</v>
          </cell>
          <cell r="O516" t="e">
            <v>#N/A</v>
          </cell>
          <cell r="P516" t="e">
            <v>#N/A</v>
          </cell>
          <cell r="Q516" t="e">
            <v>#N/A</v>
          </cell>
          <cell r="R516" t="e">
            <v>#N/A</v>
          </cell>
          <cell r="S516" t="e">
            <v>#N/A</v>
          </cell>
        </row>
        <row r="517">
          <cell r="C517" t="e">
            <v>#N/A</v>
          </cell>
          <cell r="D517" t="e">
            <v>#N/A</v>
          </cell>
          <cell r="E517" t="e">
            <v>#N/A</v>
          </cell>
          <cell r="F517" t="e">
            <v>#N/A</v>
          </cell>
          <cell r="H517" t="e">
            <v>#N/A</v>
          </cell>
          <cell r="I517" t="e">
            <v>#N/A</v>
          </cell>
          <cell r="J517" t="e">
            <v>#N/A</v>
          </cell>
          <cell r="K517" t="e">
            <v>#N/A</v>
          </cell>
          <cell r="L517" t="e">
            <v>#N/A</v>
          </cell>
          <cell r="M517" t="e">
            <v>#N/A</v>
          </cell>
          <cell r="N517" t="e">
            <v>#N/A</v>
          </cell>
          <cell r="O517" t="e">
            <v>#N/A</v>
          </cell>
          <cell r="P517" t="e">
            <v>#N/A</v>
          </cell>
          <cell r="Q517" t="e">
            <v>#N/A</v>
          </cell>
          <cell r="R517" t="e">
            <v>#N/A</v>
          </cell>
          <cell r="S517" t="e">
            <v>#N/A</v>
          </cell>
        </row>
        <row r="518">
          <cell r="C518" t="e">
            <v>#N/A</v>
          </cell>
          <cell r="D518" t="e">
            <v>#N/A</v>
          </cell>
          <cell r="E518" t="e">
            <v>#N/A</v>
          </cell>
          <cell r="F518" t="e">
            <v>#N/A</v>
          </cell>
          <cell r="H518" t="e">
            <v>#N/A</v>
          </cell>
          <cell r="I518" t="e">
            <v>#N/A</v>
          </cell>
          <cell r="J518" t="e">
            <v>#N/A</v>
          </cell>
          <cell r="K518" t="e">
            <v>#N/A</v>
          </cell>
          <cell r="L518" t="e">
            <v>#N/A</v>
          </cell>
          <cell r="M518" t="e">
            <v>#N/A</v>
          </cell>
          <cell r="N518" t="e">
            <v>#N/A</v>
          </cell>
          <cell r="O518" t="e">
            <v>#N/A</v>
          </cell>
          <cell r="P518" t="e">
            <v>#N/A</v>
          </cell>
          <cell r="Q518" t="e">
            <v>#N/A</v>
          </cell>
          <cell r="R518" t="e">
            <v>#N/A</v>
          </cell>
          <cell r="S518" t="e">
            <v>#N/A</v>
          </cell>
        </row>
        <row r="519">
          <cell r="C519" t="e">
            <v>#N/A</v>
          </cell>
          <cell r="D519" t="e">
            <v>#N/A</v>
          </cell>
          <cell r="E519" t="e">
            <v>#N/A</v>
          </cell>
          <cell r="F519" t="e">
            <v>#N/A</v>
          </cell>
          <cell r="H519" t="e">
            <v>#N/A</v>
          </cell>
          <cell r="I519" t="e">
            <v>#N/A</v>
          </cell>
          <cell r="J519" t="e">
            <v>#N/A</v>
          </cell>
          <cell r="K519" t="e">
            <v>#N/A</v>
          </cell>
          <cell r="L519" t="e">
            <v>#N/A</v>
          </cell>
          <cell r="M519" t="e">
            <v>#N/A</v>
          </cell>
          <cell r="N519" t="e">
            <v>#N/A</v>
          </cell>
          <cell r="O519" t="e">
            <v>#N/A</v>
          </cell>
          <cell r="P519" t="e">
            <v>#N/A</v>
          </cell>
          <cell r="Q519" t="e">
            <v>#N/A</v>
          </cell>
          <cell r="R519" t="e">
            <v>#N/A</v>
          </cell>
          <cell r="S519" t="e">
            <v>#N/A</v>
          </cell>
        </row>
        <row r="520">
          <cell r="C520" t="e">
            <v>#N/A</v>
          </cell>
          <cell r="D520" t="e">
            <v>#N/A</v>
          </cell>
          <cell r="E520" t="e">
            <v>#N/A</v>
          </cell>
          <cell r="F520" t="e">
            <v>#N/A</v>
          </cell>
          <cell r="H520" t="e">
            <v>#N/A</v>
          </cell>
          <cell r="I520" t="e">
            <v>#N/A</v>
          </cell>
          <cell r="J520" t="e">
            <v>#N/A</v>
          </cell>
          <cell r="K520" t="e">
            <v>#N/A</v>
          </cell>
          <cell r="L520" t="e">
            <v>#N/A</v>
          </cell>
          <cell r="M520" t="e">
            <v>#N/A</v>
          </cell>
          <cell r="N520" t="e">
            <v>#N/A</v>
          </cell>
          <cell r="O520" t="e">
            <v>#N/A</v>
          </cell>
          <cell r="P520" t="e">
            <v>#N/A</v>
          </cell>
          <cell r="Q520" t="e">
            <v>#N/A</v>
          </cell>
          <cell r="R520" t="e">
            <v>#N/A</v>
          </cell>
          <cell r="S520" t="e">
            <v>#N/A</v>
          </cell>
        </row>
        <row r="521">
          <cell r="C521" t="e">
            <v>#N/A</v>
          </cell>
          <cell r="D521" t="e">
            <v>#N/A</v>
          </cell>
          <cell r="E521" t="e">
            <v>#N/A</v>
          </cell>
          <cell r="F521" t="e">
            <v>#N/A</v>
          </cell>
          <cell r="H521" t="e">
            <v>#N/A</v>
          </cell>
          <cell r="I521" t="e">
            <v>#N/A</v>
          </cell>
          <cell r="J521" t="e">
            <v>#N/A</v>
          </cell>
          <cell r="K521" t="e">
            <v>#N/A</v>
          </cell>
          <cell r="L521" t="e">
            <v>#N/A</v>
          </cell>
          <cell r="M521" t="e">
            <v>#N/A</v>
          </cell>
          <cell r="N521" t="e">
            <v>#N/A</v>
          </cell>
          <cell r="O521" t="e">
            <v>#N/A</v>
          </cell>
          <cell r="P521" t="e">
            <v>#N/A</v>
          </cell>
          <cell r="Q521" t="e">
            <v>#N/A</v>
          </cell>
          <cell r="R521" t="e">
            <v>#N/A</v>
          </cell>
          <cell r="S521" t="e">
            <v>#N/A</v>
          </cell>
        </row>
        <row r="522">
          <cell r="C522" t="e">
            <v>#N/A</v>
          </cell>
          <cell r="D522" t="e">
            <v>#N/A</v>
          </cell>
          <cell r="E522" t="e">
            <v>#N/A</v>
          </cell>
          <cell r="F522" t="e">
            <v>#N/A</v>
          </cell>
          <cell r="H522" t="e">
            <v>#N/A</v>
          </cell>
          <cell r="I522" t="e">
            <v>#N/A</v>
          </cell>
          <cell r="J522" t="e">
            <v>#N/A</v>
          </cell>
          <cell r="K522" t="e">
            <v>#N/A</v>
          </cell>
          <cell r="L522" t="e">
            <v>#N/A</v>
          </cell>
          <cell r="M522" t="e">
            <v>#N/A</v>
          </cell>
          <cell r="N522" t="e">
            <v>#N/A</v>
          </cell>
          <cell r="O522" t="e">
            <v>#N/A</v>
          </cell>
          <cell r="P522" t="e">
            <v>#N/A</v>
          </cell>
          <cell r="Q522" t="e">
            <v>#N/A</v>
          </cell>
          <cell r="R522" t="e">
            <v>#N/A</v>
          </cell>
          <cell r="S522" t="e">
            <v>#N/A</v>
          </cell>
        </row>
        <row r="523">
          <cell r="C523" t="e">
            <v>#N/A</v>
          </cell>
          <cell r="D523" t="e">
            <v>#N/A</v>
          </cell>
          <cell r="E523" t="e">
            <v>#N/A</v>
          </cell>
          <cell r="F523" t="e">
            <v>#N/A</v>
          </cell>
          <cell r="H523" t="e">
            <v>#N/A</v>
          </cell>
          <cell r="I523" t="e">
            <v>#N/A</v>
          </cell>
          <cell r="J523" t="e">
            <v>#N/A</v>
          </cell>
          <cell r="K523" t="e">
            <v>#N/A</v>
          </cell>
          <cell r="L523" t="e">
            <v>#N/A</v>
          </cell>
          <cell r="M523" t="e">
            <v>#N/A</v>
          </cell>
          <cell r="N523" t="e">
            <v>#N/A</v>
          </cell>
          <cell r="O523" t="e">
            <v>#N/A</v>
          </cell>
          <cell r="P523" t="e">
            <v>#N/A</v>
          </cell>
          <cell r="Q523" t="e">
            <v>#N/A</v>
          </cell>
          <cell r="R523" t="e">
            <v>#N/A</v>
          </cell>
          <cell r="S523" t="e">
            <v>#N/A</v>
          </cell>
        </row>
        <row r="524">
          <cell r="C524" t="e">
            <v>#N/A</v>
          </cell>
          <cell r="D524" t="e">
            <v>#N/A</v>
          </cell>
          <cell r="E524" t="e">
            <v>#N/A</v>
          </cell>
          <cell r="F524" t="e">
            <v>#N/A</v>
          </cell>
          <cell r="H524" t="e">
            <v>#N/A</v>
          </cell>
          <cell r="I524" t="e">
            <v>#N/A</v>
          </cell>
          <cell r="J524" t="e">
            <v>#N/A</v>
          </cell>
          <cell r="K524" t="e">
            <v>#N/A</v>
          </cell>
          <cell r="L524" t="e">
            <v>#N/A</v>
          </cell>
          <cell r="M524" t="e">
            <v>#N/A</v>
          </cell>
          <cell r="N524" t="e">
            <v>#N/A</v>
          </cell>
          <cell r="O524" t="e">
            <v>#N/A</v>
          </cell>
          <cell r="P524" t="e">
            <v>#N/A</v>
          </cell>
          <cell r="Q524" t="e">
            <v>#N/A</v>
          </cell>
          <cell r="R524" t="e">
            <v>#N/A</v>
          </cell>
          <cell r="S524" t="e">
            <v>#N/A</v>
          </cell>
        </row>
        <row r="525">
          <cell r="C525" t="e">
            <v>#N/A</v>
          </cell>
          <cell r="D525" t="e">
            <v>#N/A</v>
          </cell>
          <cell r="E525" t="e">
            <v>#N/A</v>
          </cell>
          <cell r="F525" t="e">
            <v>#N/A</v>
          </cell>
          <cell r="H525" t="e">
            <v>#N/A</v>
          </cell>
          <cell r="I525" t="e">
            <v>#N/A</v>
          </cell>
          <cell r="J525" t="e">
            <v>#N/A</v>
          </cell>
          <cell r="K525" t="e">
            <v>#N/A</v>
          </cell>
          <cell r="L525" t="e">
            <v>#N/A</v>
          </cell>
          <cell r="M525" t="e">
            <v>#N/A</v>
          </cell>
          <cell r="N525" t="e">
            <v>#N/A</v>
          </cell>
          <cell r="O525" t="e">
            <v>#N/A</v>
          </cell>
          <cell r="P525" t="e">
            <v>#N/A</v>
          </cell>
          <cell r="Q525" t="e">
            <v>#N/A</v>
          </cell>
          <cell r="R525" t="e">
            <v>#N/A</v>
          </cell>
          <cell r="S525" t="e">
            <v>#N/A</v>
          </cell>
        </row>
        <row r="526">
          <cell r="C526" t="e">
            <v>#N/A</v>
          </cell>
          <cell r="D526" t="e">
            <v>#N/A</v>
          </cell>
          <cell r="E526" t="e">
            <v>#N/A</v>
          </cell>
          <cell r="F526" t="e">
            <v>#N/A</v>
          </cell>
          <cell r="H526" t="e">
            <v>#N/A</v>
          </cell>
          <cell r="I526" t="e">
            <v>#N/A</v>
          </cell>
          <cell r="J526" t="e">
            <v>#N/A</v>
          </cell>
          <cell r="K526" t="e">
            <v>#N/A</v>
          </cell>
          <cell r="L526" t="e">
            <v>#N/A</v>
          </cell>
          <cell r="M526" t="e">
            <v>#N/A</v>
          </cell>
          <cell r="N526" t="e">
            <v>#N/A</v>
          </cell>
          <cell r="O526" t="e">
            <v>#N/A</v>
          </cell>
          <cell r="P526" t="e">
            <v>#N/A</v>
          </cell>
          <cell r="Q526" t="e">
            <v>#N/A</v>
          </cell>
          <cell r="R526" t="e">
            <v>#N/A</v>
          </cell>
          <cell r="S526" t="e">
            <v>#N/A</v>
          </cell>
        </row>
        <row r="527">
          <cell r="C527" t="e">
            <v>#N/A</v>
          </cell>
          <cell r="D527" t="e">
            <v>#N/A</v>
          </cell>
          <cell r="E527" t="e">
            <v>#N/A</v>
          </cell>
          <cell r="F527" t="e">
            <v>#N/A</v>
          </cell>
          <cell r="H527" t="e">
            <v>#N/A</v>
          </cell>
          <cell r="I527" t="e">
            <v>#N/A</v>
          </cell>
          <cell r="J527" t="e">
            <v>#N/A</v>
          </cell>
          <cell r="K527" t="e">
            <v>#N/A</v>
          </cell>
          <cell r="L527" t="e">
            <v>#N/A</v>
          </cell>
          <cell r="M527" t="e">
            <v>#N/A</v>
          </cell>
          <cell r="N527" t="e">
            <v>#N/A</v>
          </cell>
          <cell r="O527" t="e">
            <v>#N/A</v>
          </cell>
          <cell r="P527" t="e">
            <v>#N/A</v>
          </cell>
          <cell r="Q527" t="e">
            <v>#N/A</v>
          </cell>
          <cell r="R527" t="e">
            <v>#N/A</v>
          </cell>
          <cell r="S527" t="e">
            <v>#N/A</v>
          </cell>
        </row>
        <row r="528">
          <cell r="C528" t="e">
            <v>#N/A</v>
          </cell>
          <cell r="D528" t="e">
            <v>#N/A</v>
          </cell>
          <cell r="E528" t="e">
            <v>#N/A</v>
          </cell>
          <cell r="F528" t="e">
            <v>#N/A</v>
          </cell>
          <cell r="H528" t="e">
            <v>#N/A</v>
          </cell>
          <cell r="I528" t="e">
            <v>#N/A</v>
          </cell>
          <cell r="J528" t="e">
            <v>#N/A</v>
          </cell>
          <cell r="K528" t="e">
            <v>#N/A</v>
          </cell>
          <cell r="L528" t="e">
            <v>#N/A</v>
          </cell>
          <cell r="M528" t="e">
            <v>#N/A</v>
          </cell>
          <cell r="N528" t="e">
            <v>#N/A</v>
          </cell>
          <cell r="O528" t="e">
            <v>#N/A</v>
          </cell>
          <cell r="P528" t="e">
            <v>#N/A</v>
          </cell>
          <cell r="Q528" t="e">
            <v>#N/A</v>
          </cell>
          <cell r="R528" t="e">
            <v>#N/A</v>
          </cell>
          <cell r="S528" t="e">
            <v>#N/A</v>
          </cell>
        </row>
        <row r="529">
          <cell r="C529" t="e">
            <v>#N/A</v>
          </cell>
          <cell r="D529" t="e">
            <v>#N/A</v>
          </cell>
          <cell r="E529" t="e">
            <v>#N/A</v>
          </cell>
          <cell r="F529" t="e">
            <v>#N/A</v>
          </cell>
          <cell r="H529" t="e">
            <v>#N/A</v>
          </cell>
          <cell r="I529" t="e">
            <v>#N/A</v>
          </cell>
          <cell r="J529" t="e">
            <v>#N/A</v>
          </cell>
          <cell r="K529" t="e">
            <v>#N/A</v>
          </cell>
          <cell r="L529" t="e">
            <v>#N/A</v>
          </cell>
          <cell r="M529" t="e">
            <v>#N/A</v>
          </cell>
          <cell r="N529" t="e">
            <v>#N/A</v>
          </cell>
          <cell r="O529" t="e">
            <v>#N/A</v>
          </cell>
          <cell r="P529" t="e">
            <v>#N/A</v>
          </cell>
          <cell r="Q529" t="e">
            <v>#N/A</v>
          </cell>
          <cell r="R529" t="e">
            <v>#N/A</v>
          </cell>
          <cell r="S529" t="e">
            <v>#N/A</v>
          </cell>
        </row>
        <row r="530">
          <cell r="C530" t="e">
            <v>#N/A</v>
          </cell>
          <cell r="D530" t="e">
            <v>#N/A</v>
          </cell>
          <cell r="E530" t="e">
            <v>#N/A</v>
          </cell>
          <cell r="F530" t="e">
            <v>#N/A</v>
          </cell>
          <cell r="H530" t="e">
            <v>#N/A</v>
          </cell>
          <cell r="I530" t="e">
            <v>#N/A</v>
          </cell>
          <cell r="J530" t="e">
            <v>#N/A</v>
          </cell>
          <cell r="K530" t="e">
            <v>#N/A</v>
          </cell>
          <cell r="L530" t="e">
            <v>#N/A</v>
          </cell>
          <cell r="M530" t="e">
            <v>#N/A</v>
          </cell>
          <cell r="N530" t="e">
            <v>#N/A</v>
          </cell>
          <cell r="O530" t="e">
            <v>#N/A</v>
          </cell>
          <cell r="P530" t="e">
            <v>#N/A</v>
          </cell>
          <cell r="Q530" t="e">
            <v>#N/A</v>
          </cell>
          <cell r="R530" t="e">
            <v>#N/A</v>
          </cell>
          <cell r="S530" t="e">
            <v>#N/A</v>
          </cell>
        </row>
        <row r="531">
          <cell r="C531" t="e">
            <v>#N/A</v>
          </cell>
          <cell r="D531" t="e">
            <v>#N/A</v>
          </cell>
          <cell r="E531" t="e">
            <v>#N/A</v>
          </cell>
          <cell r="F531" t="e">
            <v>#N/A</v>
          </cell>
          <cell r="H531" t="e">
            <v>#N/A</v>
          </cell>
          <cell r="I531" t="e">
            <v>#N/A</v>
          </cell>
          <cell r="J531" t="e">
            <v>#N/A</v>
          </cell>
          <cell r="K531" t="e">
            <v>#N/A</v>
          </cell>
          <cell r="L531" t="e">
            <v>#N/A</v>
          </cell>
          <cell r="M531" t="e">
            <v>#N/A</v>
          </cell>
          <cell r="N531" t="e">
            <v>#N/A</v>
          </cell>
          <cell r="O531" t="e">
            <v>#N/A</v>
          </cell>
          <cell r="P531" t="e">
            <v>#N/A</v>
          </cell>
          <cell r="Q531" t="e">
            <v>#N/A</v>
          </cell>
          <cell r="R531" t="e">
            <v>#N/A</v>
          </cell>
          <cell r="S531" t="e">
            <v>#N/A</v>
          </cell>
        </row>
        <row r="532">
          <cell r="C532" t="e">
            <v>#N/A</v>
          </cell>
          <cell r="D532" t="e">
            <v>#N/A</v>
          </cell>
          <cell r="E532" t="e">
            <v>#N/A</v>
          </cell>
          <cell r="F532" t="e">
            <v>#N/A</v>
          </cell>
          <cell r="H532" t="e">
            <v>#N/A</v>
          </cell>
          <cell r="I532" t="e">
            <v>#N/A</v>
          </cell>
          <cell r="J532" t="e">
            <v>#N/A</v>
          </cell>
          <cell r="K532" t="e">
            <v>#N/A</v>
          </cell>
          <cell r="L532" t="e">
            <v>#N/A</v>
          </cell>
          <cell r="M532" t="e">
            <v>#N/A</v>
          </cell>
          <cell r="N532" t="e">
            <v>#N/A</v>
          </cell>
          <cell r="O532" t="e">
            <v>#N/A</v>
          </cell>
          <cell r="P532" t="e">
            <v>#N/A</v>
          </cell>
          <cell r="Q532" t="e">
            <v>#N/A</v>
          </cell>
          <cell r="R532" t="e">
            <v>#N/A</v>
          </cell>
          <cell r="S532" t="e">
            <v>#N/A</v>
          </cell>
        </row>
        <row r="533">
          <cell r="C533" t="e">
            <v>#N/A</v>
          </cell>
          <cell r="D533" t="e">
            <v>#N/A</v>
          </cell>
          <cell r="E533" t="e">
            <v>#N/A</v>
          </cell>
          <cell r="F533" t="e">
            <v>#N/A</v>
          </cell>
          <cell r="H533" t="e">
            <v>#N/A</v>
          </cell>
          <cell r="I533" t="e">
            <v>#N/A</v>
          </cell>
          <cell r="J533" t="e">
            <v>#N/A</v>
          </cell>
          <cell r="K533" t="e">
            <v>#N/A</v>
          </cell>
          <cell r="L533" t="e">
            <v>#N/A</v>
          </cell>
          <cell r="M533" t="e">
            <v>#N/A</v>
          </cell>
          <cell r="N533" t="e">
            <v>#N/A</v>
          </cell>
          <cell r="O533" t="e">
            <v>#N/A</v>
          </cell>
          <cell r="P533" t="e">
            <v>#N/A</v>
          </cell>
          <cell r="Q533" t="e">
            <v>#N/A</v>
          </cell>
          <cell r="R533" t="e">
            <v>#N/A</v>
          </cell>
          <cell r="S533" t="e">
            <v>#N/A</v>
          </cell>
        </row>
        <row r="534">
          <cell r="C534" t="e">
            <v>#N/A</v>
          </cell>
          <cell r="D534" t="e">
            <v>#N/A</v>
          </cell>
          <cell r="E534" t="e">
            <v>#N/A</v>
          </cell>
          <cell r="F534" t="e">
            <v>#N/A</v>
          </cell>
          <cell r="H534" t="e">
            <v>#N/A</v>
          </cell>
          <cell r="I534" t="e">
            <v>#N/A</v>
          </cell>
          <cell r="J534" t="e">
            <v>#N/A</v>
          </cell>
          <cell r="K534" t="e">
            <v>#N/A</v>
          </cell>
          <cell r="L534" t="e">
            <v>#N/A</v>
          </cell>
          <cell r="M534" t="e">
            <v>#N/A</v>
          </cell>
          <cell r="N534" t="e">
            <v>#N/A</v>
          </cell>
          <cell r="O534" t="e">
            <v>#N/A</v>
          </cell>
          <cell r="P534" t="e">
            <v>#N/A</v>
          </cell>
          <cell r="Q534" t="e">
            <v>#N/A</v>
          </cell>
          <cell r="R534" t="e">
            <v>#N/A</v>
          </cell>
          <cell r="S534" t="e">
            <v>#N/A</v>
          </cell>
        </row>
        <row r="535">
          <cell r="C535" t="e">
            <v>#N/A</v>
          </cell>
          <cell r="D535" t="e">
            <v>#N/A</v>
          </cell>
          <cell r="E535" t="e">
            <v>#N/A</v>
          </cell>
          <cell r="F535" t="e">
            <v>#N/A</v>
          </cell>
          <cell r="H535" t="e">
            <v>#N/A</v>
          </cell>
          <cell r="I535" t="e">
            <v>#N/A</v>
          </cell>
          <cell r="J535" t="e">
            <v>#N/A</v>
          </cell>
          <cell r="K535" t="e">
            <v>#N/A</v>
          </cell>
          <cell r="L535" t="e">
            <v>#N/A</v>
          </cell>
          <cell r="M535" t="e">
            <v>#N/A</v>
          </cell>
          <cell r="N535" t="e">
            <v>#N/A</v>
          </cell>
          <cell r="O535" t="e">
            <v>#N/A</v>
          </cell>
          <cell r="P535" t="e">
            <v>#N/A</v>
          </cell>
          <cell r="Q535" t="e">
            <v>#N/A</v>
          </cell>
          <cell r="R535" t="e">
            <v>#N/A</v>
          </cell>
          <cell r="S535" t="e">
            <v>#N/A</v>
          </cell>
        </row>
        <row r="536">
          <cell r="C536" t="e">
            <v>#N/A</v>
          </cell>
          <cell r="D536" t="e">
            <v>#N/A</v>
          </cell>
          <cell r="E536" t="e">
            <v>#N/A</v>
          </cell>
          <cell r="F536" t="e">
            <v>#N/A</v>
          </cell>
          <cell r="H536" t="e">
            <v>#N/A</v>
          </cell>
          <cell r="I536" t="e">
            <v>#N/A</v>
          </cell>
          <cell r="J536" t="e">
            <v>#N/A</v>
          </cell>
          <cell r="K536" t="e">
            <v>#N/A</v>
          </cell>
          <cell r="L536" t="e">
            <v>#N/A</v>
          </cell>
          <cell r="M536" t="e">
            <v>#N/A</v>
          </cell>
          <cell r="N536" t="e">
            <v>#N/A</v>
          </cell>
          <cell r="O536" t="e">
            <v>#N/A</v>
          </cell>
          <cell r="P536" t="e">
            <v>#N/A</v>
          </cell>
          <cell r="Q536" t="e">
            <v>#N/A</v>
          </cell>
          <cell r="R536" t="e">
            <v>#N/A</v>
          </cell>
          <cell r="S536" t="e">
            <v>#N/A</v>
          </cell>
        </row>
        <row r="537">
          <cell r="C537" t="e">
            <v>#N/A</v>
          </cell>
          <cell r="D537" t="e">
            <v>#N/A</v>
          </cell>
          <cell r="E537" t="e">
            <v>#N/A</v>
          </cell>
          <cell r="F537" t="e">
            <v>#N/A</v>
          </cell>
          <cell r="H537" t="e">
            <v>#N/A</v>
          </cell>
          <cell r="I537" t="e">
            <v>#N/A</v>
          </cell>
          <cell r="J537" t="e">
            <v>#N/A</v>
          </cell>
          <cell r="K537" t="e">
            <v>#N/A</v>
          </cell>
          <cell r="L537" t="e">
            <v>#N/A</v>
          </cell>
          <cell r="M537" t="e">
            <v>#N/A</v>
          </cell>
          <cell r="N537" t="e">
            <v>#N/A</v>
          </cell>
          <cell r="O537" t="e">
            <v>#N/A</v>
          </cell>
          <cell r="P537" t="e">
            <v>#N/A</v>
          </cell>
          <cell r="Q537" t="e">
            <v>#N/A</v>
          </cell>
          <cell r="R537" t="e">
            <v>#N/A</v>
          </cell>
          <cell r="S537" t="e">
            <v>#N/A</v>
          </cell>
        </row>
        <row r="538">
          <cell r="C538" t="e">
            <v>#N/A</v>
          </cell>
          <cell r="D538" t="e">
            <v>#N/A</v>
          </cell>
          <cell r="E538" t="e">
            <v>#N/A</v>
          </cell>
          <cell r="F538" t="e">
            <v>#N/A</v>
          </cell>
          <cell r="H538" t="e">
            <v>#N/A</v>
          </cell>
          <cell r="I538" t="e">
            <v>#N/A</v>
          </cell>
          <cell r="J538" t="e">
            <v>#N/A</v>
          </cell>
          <cell r="K538" t="e">
            <v>#N/A</v>
          </cell>
          <cell r="L538" t="e">
            <v>#N/A</v>
          </cell>
          <cell r="M538" t="e">
            <v>#N/A</v>
          </cell>
          <cell r="N538" t="e">
            <v>#N/A</v>
          </cell>
          <cell r="O538" t="e">
            <v>#N/A</v>
          </cell>
          <cell r="P538" t="e">
            <v>#N/A</v>
          </cell>
          <cell r="Q538" t="e">
            <v>#N/A</v>
          </cell>
          <cell r="R538" t="e">
            <v>#N/A</v>
          </cell>
          <cell r="S538" t="e">
            <v>#N/A</v>
          </cell>
        </row>
        <row r="539">
          <cell r="C539" t="e">
            <v>#N/A</v>
          </cell>
          <cell r="D539" t="e">
            <v>#N/A</v>
          </cell>
          <cell r="E539" t="e">
            <v>#N/A</v>
          </cell>
          <cell r="F539" t="e">
            <v>#N/A</v>
          </cell>
          <cell r="H539" t="e">
            <v>#N/A</v>
          </cell>
          <cell r="I539" t="e">
            <v>#N/A</v>
          </cell>
          <cell r="J539" t="e">
            <v>#N/A</v>
          </cell>
          <cell r="K539" t="e">
            <v>#N/A</v>
          </cell>
          <cell r="L539" t="e">
            <v>#N/A</v>
          </cell>
          <cell r="M539" t="e">
            <v>#N/A</v>
          </cell>
          <cell r="N539" t="e">
            <v>#N/A</v>
          </cell>
          <cell r="O539" t="e">
            <v>#N/A</v>
          </cell>
          <cell r="P539" t="e">
            <v>#N/A</v>
          </cell>
          <cell r="Q539" t="e">
            <v>#N/A</v>
          </cell>
          <cell r="R539" t="e">
            <v>#N/A</v>
          </cell>
          <cell r="S539" t="e">
            <v>#N/A</v>
          </cell>
        </row>
        <row r="540">
          <cell r="C540" t="e">
            <v>#N/A</v>
          </cell>
          <cell r="D540" t="e">
            <v>#N/A</v>
          </cell>
          <cell r="E540" t="e">
            <v>#N/A</v>
          </cell>
          <cell r="F540" t="e">
            <v>#N/A</v>
          </cell>
          <cell r="H540" t="e">
            <v>#N/A</v>
          </cell>
          <cell r="I540" t="e">
            <v>#N/A</v>
          </cell>
          <cell r="J540" t="e">
            <v>#N/A</v>
          </cell>
          <cell r="K540" t="e">
            <v>#N/A</v>
          </cell>
          <cell r="L540" t="e">
            <v>#N/A</v>
          </cell>
          <cell r="M540" t="e">
            <v>#N/A</v>
          </cell>
          <cell r="N540" t="e">
            <v>#N/A</v>
          </cell>
          <cell r="O540" t="e">
            <v>#N/A</v>
          </cell>
          <cell r="P540" t="e">
            <v>#N/A</v>
          </cell>
          <cell r="Q540" t="e">
            <v>#N/A</v>
          </cell>
          <cell r="R540" t="e">
            <v>#N/A</v>
          </cell>
          <cell r="S540" t="e">
            <v>#N/A</v>
          </cell>
        </row>
        <row r="541">
          <cell r="C541" t="e">
            <v>#N/A</v>
          </cell>
          <cell r="D541" t="e">
            <v>#N/A</v>
          </cell>
          <cell r="E541" t="e">
            <v>#N/A</v>
          </cell>
          <cell r="F541" t="e">
            <v>#N/A</v>
          </cell>
          <cell r="H541" t="e">
            <v>#N/A</v>
          </cell>
          <cell r="I541" t="e">
            <v>#N/A</v>
          </cell>
          <cell r="J541" t="e">
            <v>#N/A</v>
          </cell>
          <cell r="K541" t="e">
            <v>#N/A</v>
          </cell>
          <cell r="L541" t="e">
            <v>#N/A</v>
          </cell>
          <cell r="M541" t="e">
            <v>#N/A</v>
          </cell>
          <cell r="N541" t="e">
            <v>#N/A</v>
          </cell>
          <cell r="O541" t="e">
            <v>#N/A</v>
          </cell>
          <cell r="P541" t="e">
            <v>#N/A</v>
          </cell>
          <cell r="Q541" t="e">
            <v>#N/A</v>
          </cell>
          <cell r="R541" t="e">
            <v>#N/A</v>
          </cell>
          <cell r="S541" t="e">
            <v>#N/A</v>
          </cell>
        </row>
        <row r="542">
          <cell r="C542" t="e">
            <v>#N/A</v>
          </cell>
          <cell r="D542" t="e">
            <v>#N/A</v>
          </cell>
          <cell r="E542" t="e">
            <v>#N/A</v>
          </cell>
          <cell r="F542" t="e">
            <v>#N/A</v>
          </cell>
          <cell r="H542" t="e">
            <v>#N/A</v>
          </cell>
          <cell r="I542" t="e">
            <v>#N/A</v>
          </cell>
          <cell r="J542" t="e">
            <v>#N/A</v>
          </cell>
          <cell r="K542" t="e">
            <v>#N/A</v>
          </cell>
          <cell r="L542" t="e">
            <v>#N/A</v>
          </cell>
          <cell r="M542" t="e">
            <v>#N/A</v>
          </cell>
          <cell r="N542" t="e">
            <v>#N/A</v>
          </cell>
          <cell r="O542" t="e">
            <v>#N/A</v>
          </cell>
          <cell r="P542" t="e">
            <v>#N/A</v>
          </cell>
          <cell r="Q542" t="e">
            <v>#N/A</v>
          </cell>
          <cell r="R542" t="e">
            <v>#N/A</v>
          </cell>
          <cell r="S542" t="e">
            <v>#N/A</v>
          </cell>
        </row>
        <row r="543">
          <cell r="C543" t="e">
            <v>#N/A</v>
          </cell>
          <cell r="D543" t="e">
            <v>#N/A</v>
          </cell>
          <cell r="E543" t="e">
            <v>#N/A</v>
          </cell>
          <cell r="F543" t="e">
            <v>#N/A</v>
          </cell>
          <cell r="H543" t="e">
            <v>#N/A</v>
          </cell>
          <cell r="I543" t="e">
            <v>#N/A</v>
          </cell>
          <cell r="J543" t="e">
            <v>#N/A</v>
          </cell>
          <cell r="K543" t="e">
            <v>#N/A</v>
          </cell>
          <cell r="L543" t="e">
            <v>#N/A</v>
          </cell>
          <cell r="M543" t="e">
            <v>#N/A</v>
          </cell>
          <cell r="N543" t="e">
            <v>#N/A</v>
          </cell>
          <cell r="O543" t="e">
            <v>#N/A</v>
          </cell>
          <cell r="P543" t="e">
            <v>#N/A</v>
          </cell>
          <cell r="Q543" t="e">
            <v>#N/A</v>
          </cell>
          <cell r="R543" t="e">
            <v>#N/A</v>
          </cell>
          <cell r="S543" t="e">
            <v>#N/A</v>
          </cell>
        </row>
        <row r="544">
          <cell r="C544" t="e">
            <v>#N/A</v>
          </cell>
          <cell r="D544" t="e">
            <v>#N/A</v>
          </cell>
          <cell r="E544" t="e">
            <v>#N/A</v>
          </cell>
          <cell r="F544" t="e">
            <v>#N/A</v>
          </cell>
          <cell r="H544" t="e">
            <v>#N/A</v>
          </cell>
          <cell r="I544" t="e">
            <v>#N/A</v>
          </cell>
          <cell r="J544" t="e">
            <v>#N/A</v>
          </cell>
          <cell r="K544" t="e">
            <v>#N/A</v>
          </cell>
          <cell r="L544" t="e">
            <v>#N/A</v>
          </cell>
          <cell r="M544" t="e">
            <v>#N/A</v>
          </cell>
          <cell r="N544" t="e">
            <v>#N/A</v>
          </cell>
          <cell r="O544" t="e">
            <v>#N/A</v>
          </cell>
          <cell r="P544" t="e">
            <v>#N/A</v>
          </cell>
          <cell r="Q544" t="e">
            <v>#N/A</v>
          </cell>
          <cell r="R544" t="e">
            <v>#N/A</v>
          </cell>
          <cell r="S544" t="e">
            <v>#N/A</v>
          </cell>
        </row>
        <row r="545">
          <cell r="C545" t="e">
            <v>#N/A</v>
          </cell>
          <cell r="D545" t="e">
            <v>#N/A</v>
          </cell>
          <cell r="E545" t="e">
            <v>#N/A</v>
          </cell>
          <cell r="F545" t="e">
            <v>#N/A</v>
          </cell>
          <cell r="H545" t="e">
            <v>#N/A</v>
          </cell>
          <cell r="I545" t="e">
            <v>#N/A</v>
          </cell>
          <cell r="J545" t="e">
            <v>#N/A</v>
          </cell>
          <cell r="K545" t="e">
            <v>#N/A</v>
          </cell>
          <cell r="L545" t="e">
            <v>#N/A</v>
          </cell>
          <cell r="M545" t="e">
            <v>#N/A</v>
          </cell>
          <cell r="N545" t="e">
            <v>#N/A</v>
          </cell>
          <cell r="O545" t="e">
            <v>#N/A</v>
          </cell>
          <cell r="P545" t="e">
            <v>#N/A</v>
          </cell>
          <cell r="Q545" t="e">
            <v>#N/A</v>
          </cell>
          <cell r="R545" t="e">
            <v>#N/A</v>
          </cell>
          <cell r="S545" t="e">
            <v>#N/A</v>
          </cell>
        </row>
        <row r="546">
          <cell r="C546" t="e">
            <v>#N/A</v>
          </cell>
          <cell r="D546" t="e">
            <v>#N/A</v>
          </cell>
          <cell r="E546" t="e">
            <v>#N/A</v>
          </cell>
          <cell r="F546" t="e">
            <v>#N/A</v>
          </cell>
          <cell r="H546" t="e">
            <v>#N/A</v>
          </cell>
          <cell r="I546" t="e">
            <v>#N/A</v>
          </cell>
          <cell r="J546" t="e">
            <v>#N/A</v>
          </cell>
          <cell r="K546" t="e">
            <v>#N/A</v>
          </cell>
          <cell r="L546" t="e">
            <v>#N/A</v>
          </cell>
          <cell r="M546" t="e">
            <v>#N/A</v>
          </cell>
          <cell r="N546" t="e">
            <v>#N/A</v>
          </cell>
          <cell r="O546" t="e">
            <v>#N/A</v>
          </cell>
          <cell r="P546" t="e">
            <v>#N/A</v>
          </cell>
          <cell r="Q546" t="e">
            <v>#N/A</v>
          </cell>
          <cell r="R546" t="e">
            <v>#N/A</v>
          </cell>
          <cell r="S546" t="e">
            <v>#N/A</v>
          </cell>
        </row>
        <row r="547">
          <cell r="C547" t="e">
            <v>#N/A</v>
          </cell>
          <cell r="D547" t="e">
            <v>#N/A</v>
          </cell>
          <cell r="E547" t="e">
            <v>#N/A</v>
          </cell>
          <cell r="F547" t="e">
            <v>#N/A</v>
          </cell>
          <cell r="H547" t="e">
            <v>#N/A</v>
          </cell>
          <cell r="I547" t="e">
            <v>#N/A</v>
          </cell>
          <cell r="J547" t="e">
            <v>#N/A</v>
          </cell>
          <cell r="K547" t="e">
            <v>#N/A</v>
          </cell>
          <cell r="L547" t="e">
            <v>#N/A</v>
          </cell>
          <cell r="M547" t="e">
            <v>#N/A</v>
          </cell>
          <cell r="N547" t="e">
            <v>#N/A</v>
          </cell>
          <cell r="O547" t="e">
            <v>#N/A</v>
          </cell>
          <cell r="P547" t="e">
            <v>#N/A</v>
          </cell>
          <cell r="Q547" t="e">
            <v>#N/A</v>
          </cell>
          <cell r="R547" t="e">
            <v>#N/A</v>
          </cell>
          <cell r="S547" t="e">
            <v>#N/A</v>
          </cell>
        </row>
        <row r="548">
          <cell r="C548" t="e">
            <v>#N/A</v>
          </cell>
          <cell r="D548" t="e">
            <v>#N/A</v>
          </cell>
          <cell r="E548" t="e">
            <v>#N/A</v>
          </cell>
          <cell r="F548" t="e">
            <v>#N/A</v>
          </cell>
          <cell r="H548" t="e">
            <v>#N/A</v>
          </cell>
          <cell r="I548" t="e">
            <v>#N/A</v>
          </cell>
          <cell r="J548" t="e">
            <v>#N/A</v>
          </cell>
          <cell r="K548" t="e">
            <v>#N/A</v>
          </cell>
          <cell r="L548" t="e">
            <v>#N/A</v>
          </cell>
          <cell r="M548" t="e">
            <v>#N/A</v>
          </cell>
          <cell r="N548" t="e">
            <v>#N/A</v>
          </cell>
          <cell r="O548" t="e">
            <v>#N/A</v>
          </cell>
          <cell r="P548" t="e">
            <v>#N/A</v>
          </cell>
          <cell r="Q548" t="e">
            <v>#N/A</v>
          </cell>
          <cell r="R548" t="e">
            <v>#N/A</v>
          </cell>
          <cell r="S548" t="e">
            <v>#N/A</v>
          </cell>
        </row>
        <row r="549">
          <cell r="C549" t="e">
            <v>#N/A</v>
          </cell>
          <cell r="D549" t="e">
            <v>#N/A</v>
          </cell>
          <cell r="E549" t="e">
            <v>#N/A</v>
          </cell>
          <cell r="F549" t="e">
            <v>#N/A</v>
          </cell>
          <cell r="H549" t="e">
            <v>#N/A</v>
          </cell>
          <cell r="I549" t="e">
            <v>#N/A</v>
          </cell>
          <cell r="J549" t="e">
            <v>#N/A</v>
          </cell>
          <cell r="K549" t="e">
            <v>#N/A</v>
          </cell>
          <cell r="L549" t="e">
            <v>#N/A</v>
          </cell>
          <cell r="M549" t="e">
            <v>#N/A</v>
          </cell>
          <cell r="N549" t="e">
            <v>#N/A</v>
          </cell>
          <cell r="O549" t="e">
            <v>#N/A</v>
          </cell>
          <cell r="P549" t="e">
            <v>#N/A</v>
          </cell>
          <cell r="Q549" t="e">
            <v>#N/A</v>
          </cell>
          <cell r="R549" t="e">
            <v>#N/A</v>
          </cell>
          <cell r="S549" t="e">
            <v>#N/A</v>
          </cell>
        </row>
        <row r="550">
          <cell r="C550" t="e">
            <v>#N/A</v>
          </cell>
          <cell r="D550" t="e">
            <v>#N/A</v>
          </cell>
          <cell r="E550" t="e">
            <v>#N/A</v>
          </cell>
          <cell r="F550" t="e">
            <v>#N/A</v>
          </cell>
          <cell r="H550" t="e">
            <v>#N/A</v>
          </cell>
          <cell r="I550" t="e">
            <v>#N/A</v>
          </cell>
          <cell r="J550" t="e">
            <v>#N/A</v>
          </cell>
          <cell r="K550" t="e">
            <v>#N/A</v>
          </cell>
          <cell r="L550" t="e">
            <v>#N/A</v>
          </cell>
          <cell r="M550" t="e">
            <v>#N/A</v>
          </cell>
          <cell r="N550" t="e">
            <v>#N/A</v>
          </cell>
          <cell r="O550" t="e">
            <v>#N/A</v>
          </cell>
          <cell r="P550" t="e">
            <v>#N/A</v>
          </cell>
          <cell r="Q550" t="e">
            <v>#N/A</v>
          </cell>
          <cell r="R550" t="e">
            <v>#N/A</v>
          </cell>
          <cell r="S550" t="e">
            <v>#N/A</v>
          </cell>
        </row>
        <row r="551">
          <cell r="C551" t="e">
            <v>#N/A</v>
          </cell>
          <cell r="D551" t="e">
            <v>#N/A</v>
          </cell>
          <cell r="E551" t="e">
            <v>#N/A</v>
          </cell>
          <cell r="F551" t="e">
            <v>#N/A</v>
          </cell>
          <cell r="H551" t="e">
            <v>#N/A</v>
          </cell>
          <cell r="I551" t="e">
            <v>#N/A</v>
          </cell>
          <cell r="J551" t="e">
            <v>#N/A</v>
          </cell>
          <cell r="K551" t="e">
            <v>#N/A</v>
          </cell>
          <cell r="L551" t="e">
            <v>#N/A</v>
          </cell>
          <cell r="M551" t="e">
            <v>#N/A</v>
          </cell>
          <cell r="N551" t="e">
            <v>#N/A</v>
          </cell>
          <cell r="O551" t="e">
            <v>#N/A</v>
          </cell>
          <cell r="P551" t="e">
            <v>#N/A</v>
          </cell>
          <cell r="Q551" t="e">
            <v>#N/A</v>
          </cell>
          <cell r="R551" t="e">
            <v>#N/A</v>
          </cell>
          <cell r="S551" t="e">
            <v>#N/A</v>
          </cell>
        </row>
        <row r="552">
          <cell r="C552" t="e">
            <v>#N/A</v>
          </cell>
          <cell r="D552" t="e">
            <v>#N/A</v>
          </cell>
          <cell r="E552" t="e">
            <v>#N/A</v>
          </cell>
          <cell r="F552" t="e">
            <v>#N/A</v>
          </cell>
          <cell r="H552" t="e">
            <v>#N/A</v>
          </cell>
          <cell r="I552" t="e">
            <v>#N/A</v>
          </cell>
          <cell r="J552" t="e">
            <v>#N/A</v>
          </cell>
          <cell r="K552" t="e">
            <v>#N/A</v>
          </cell>
          <cell r="L552" t="e">
            <v>#N/A</v>
          </cell>
          <cell r="M552" t="e">
            <v>#N/A</v>
          </cell>
          <cell r="N552" t="e">
            <v>#N/A</v>
          </cell>
          <cell r="O552" t="e">
            <v>#N/A</v>
          </cell>
          <cell r="P552" t="e">
            <v>#N/A</v>
          </cell>
          <cell r="Q552" t="e">
            <v>#N/A</v>
          </cell>
          <cell r="R552" t="e">
            <v>#N/A</v>
          </cell>
          <cell r="S552" t="e">
            <v>#N/A</v>
          </cell>
        </row>
        <row r="553">
          <cell r="C553" t="e">
            <v>#N/A</v>
          </cell>
          <cell r="D553" t="e">
            <v>#N/A</v>
          </cell>
          <cell r="E553" t="e">
            <v>#N/A</v>
          </cell>
          <cell r="F553" t="e">
            <v>#N/A</v>
          </cell>
          <cell r="H553" t="e">
            <v>#N/A</v>
          </cell>
          <cell r="I553" t="e">
            <v>#N/A</v>
          </cell>
          <cell r="J553" t="e">
            <v>#N/A</v>
          </cell>
          <cell r="K553" t="e">
            <v>#N/A</v>
          </cell>
          <cell r="L553" t="e">
            <v>#N/A</v>
          </cell>
          <cell r="M553" t="e">
            <v>#N/A</v>
          </cell>
          <cell r="N553" t="e">
            <v>#N/A</v>
          </cell>
          <cell r="O553" t="e">
            <v>#N/A</v>
          </cell>
          <cell r="P553" t="e">
            <v>#N/A</v>
          </cell>
          <cell r="Q553" t="e">
            <v>#N/A</v>
          </cell>
          <cell r="R553" t="e">
            <v>#N/A</v>
          </cell>
          <cell r="S553" t="e">
            <v>#N/A</v>
          </cell>
        </row>
        <row r="554">
          <cell r="C554" t="e">
            <v>#N/A</v>
          </cell>
          <cell r="D554" t="e">
            <v>#N/A</v>
          </cell>
          <cell r="E554" t="e">
            <v>#N/A</v>
          </cell>
          <cell r="F554" t="e">
            <v>#N/A</v>
          </cell>
          <cell r="H554" t="e">
            <v>#N/A</v>
          </cell>
          <cell r="I554" t="e">
            <v>#N/A</v>
          </cell>
          <cell r="J554" t="e">
            <v>#N/A</v>
          </cell>
          <cell r="K554" t="e">
            <v>#N/A</v>
          </cell>
          <cell r="L554" t="e">
            <v>#N/A</v>
          </cell>
          <cell r="M554" t="e">
            <v>#N/A</v>
          </cell>
          <cell r="N554" t="e">
            <v>#N/A</v>
          </cell>
          <cell r="O554" t="e">
            <v>#N/A</v>
          </cell>
          <cell r="P554" t="e">
            <v>#N/A</v>
          </cell>
          <cell r="Q554" t="e">
            <v>#N/A</v>
          </cell>
          <cell r="R554" t="e">
            <v>#N/A</v>
          </cell>
          <cell r="S554" t="e">
            <v>#N/A</v>
          </cell>
        </row>
        <row r="555">
          <cell r="C555" t="e">
            <v>#N/A</v>
          </cell>
          <cell r="D555" t="e">
            <v>#N/A</v>
          </cell>
          <cell r="E555" t="e">
            <v>#N/A</v>
          </cell>
          <cell r="F555" t="e">
            <v>#N/A</v>
          </cell>
          <cell r="H555" t="e">
            <v>#N/A</v>
          </cell>
          <cell r="I555" t="e">
            <v>#N/A</v>
          </cell>
          <cell r="J555" t="e">
            <v>#N/A</v>
          </cell>
          <cell r="K555" t="e">
            <v>#N/A</v>
          </cell>
          <cell r="L555" t="e">
            <v>#N/A</v>
          </cell>
          <cell r="M555" t="e">
            <v>#N/A</v>
          </cell>
          <cell r="N555" t="e">
            <v>#N/A</v>
          </cell>
          <cell r="O555" t="e">
            <v>#N/A</v>
          </cell>
          <cell r="P555" t="e">
            <v>#N/A</v>
          </cell>
          <cell r="Q555" t="e">
            <v>#N/A</v>
          </cell>
          <cell r="R555" t="e">
            <v>#N/A</v>
          </cell>
          <cell r="S555" t="e">
            <v>#N/A</v>
          </cell>
        </row>
        <row r="556">
          <cell r="C556" t="e">
            <v>#N/A</v>
          </cell>
          <cell r="D556" t="e">
            <v>#N/A</v>
          </cell>
          <cell r="E556" t="e">
            <v>#N/A</v>
          </cell>
          <cell r="F556" t="e">
            <v>#N/A</v>
          </cell>
          <cell r="H556" t="e">
            <v>#N/A</v>
          </cell>
          <cell r="I556" t="e">
            <v>#N/A</v>
          </cell>
          <cell r="J556" t="e">
            <v>#N/A</v>
          </cell>
          <cell r="K556" t="e">
            <v>#N/A</v>
          </cell>
          <cell r="L556" t="e">
            <v>#N/A</v>
          </cell>
          <cell r="M556" t="e">
            <v>#N/A</v>
          </cell>
          <cell r="N556" t="e">
            <v>#N/A</v>
          </cell>
          <cell r="O556" t="e">
            <v>#N/A</v>
          </cell>
          <cell r="P556" t="e">
            <v>#N/A</v>
          </cell>
          <cell r="Q556" t="e">
            <v>#N/A</v>
          </cell>
          <cell r="R556" t="e">
            <v>#N/A</v>
          </cell>
          <cell r="S556" t="e">
            <v>#N/A</v>
          </cell>
        </row>
        <row r="557">
          <cell r="C557" t="e">
            <v>#N/A</v>
          </cell>
          <cell r="D557" t="e">
            <v>#N/A</v>
          </cell>
          <cell r="E557" t="e">
            <v>#N/A</v>
          </cell>
          <cell r="F557" t="e">
            <v>#N/A</v>
          </cell>
          <cell r="H557" t="e">
            <v>#N/A</v>
          </cell>
          <cell r="I557" t="e">
            <v>#N/A</v>
          </cell>
          <cell r="J557" t="e">
            <v>#N/A</v>
          </cell>
          <cell r="K557" t="e">
            <v>#N/A</v>
          </cell>
          <cell r="L557" t="e">
            <v>#N/A</v>
          </cell>
          <cell r="M557" t="e">
            <v>#N/A</v>
          </cell>
          <cell r="N557" t="e">
            <v>#N/A</v>
          </cell>
          <cell r="O557" t="e">
            <v>#N/A</v>
          </cell>
          <cell r="P557" t="e">
            <v>#N/A</v>
          </cell>
          <cell r="Q557" t="e">
            <v>#N/A</v>
          </cell>
          <cell r="R557" t="e">
            <v>#N/A</v>
          </cell>
          <cell r="S557" t="e">
            <v>#N/A</v>
          </cell>
        </row>
        <row r="558">
          <cell r="C558" t="e">
            <v>#N/A</v>
          </cell>
          <cell r="D558" t="e">
            <v>#N/A</v>
          </cell>
          <cell r="E558" t="e">
            <v>#N/A</v>
          </cell>
          <cell r="F558" t="e">
            <v>#N/A</v>
          </cell>
          <cell r="H558" t="e">
            <v>#N/A</v>
          </cell>
          <cell r="I558" t="e">
            <v>#N/A</v>
          </cell>
          <cell r="J558" t="e">
            <v>#N/A</v>
          </cell>
          <cell r="K558" t="e">
            <v>#N/A</v>
          </cell>
          <cell r="L558" t="e">
            <v>#N/A</v>
          </cell>
          <cell r="M558" t="e">
            <v>#N/A</v>
          </cell>
          <cell r="N558" t="e">
            <v>#N/A</v>
          </cell>
          <cell r="O558" t="e">
            <v>#N/A</v>
          </cell>
          <cell r="P558" t="e">
            <v>#N/A</v>
          </cell>
          <cell r="Q558" t="e">
            <v>#N/A</v>
          </cell>
          <cell r="R558" t="e">
            <v>#N/A</v>
          </cell>
          <cell r="S558" t="e">
            <v>#N/A</v>
          </cell>
        </row>
        <row r="559">
          <cell r="C559" t="e">
            <v>#N/A</v>
          </cell>
          <cell r="D559" t="e">
            <v>#N/A</v>
          </cell>
          <cell r="E559" t="e">
            <v>#N/A</v>
          </cell>
          <cell r="F559" t="e">
            <v>#N/A</v>
          </cell>
          <cell r="H559" t="e">
            <v>#N/A</v>
          </cell>
          <cell r="I559" t="e">
            <v>#N/A</v>
          </cell>
          <cell r="J559" t="e">
            <v>#N/A</v>
          </cell>
          <cell r="K559" t="e">
            <v>#N/A</v>
          </cell>
          <cell r="L559" t="e">
            <v>#N/A</v>
          </cell>
          <cell r="M559" t="e">
            <v>#N/A</v>
          </cell>
          <cell r="N559" t="e">
            <v>#N/A</v>
          </cell>
          <cell r="O559" t="e">
            <v>#N/A</v>
          </cell>
          <cell r="P559" t="e">
            <v>#N/A</v>
          </cell>
          <cell r="Q559" t="e">
            <v>#N/A</v>
          </cell>
          <cell r="R559" t="e">
            <v>#N/A</v>
          </cell>
          <cell r="S559" t="e">
            <v>#N/A</v>
          </cell>
        </row>
        <row r="560">
          <cell r="C560" t="e">
            <v>#N/A</v>
          </cell>
          <cell r="D560" t="e">
            <v>#N/A</v>
          </cell>
          <cell r="E560" t="e">
            <v>#N/A</v>
          </cell>
          <cell r="F560" t="e">
            <v>#N/A</v>
          </cell>
          <cell r="H560" t="e">
            <v>#N/A</v>
          </cell>
          <cell r="I560" t="e">
            <v>#N/A</v>
          </cell>
          <cell r="J560" t="e">
            <v>#N/A</v>
          </cell>
          <cell r="K560" t="e">
            <v>#N/A</v>
          </cell>
          <cell r="L560" t="e">
            <v>#N/A</v>
          </cell>
          <cell r="M560" t="e">
            <v>#N/A</v>
          </cell>
          <cell r="N560" t="e">
            <v>#N/A</v>
          </cell>
          <cell r="O560" t="e">
            <v>#N/A</v>
          </cell>
          <cell r="P560" t="e">
            <v>#N/A</v>
          </cell>
          <cell r="Q560" t="e">
            <v>#N/A</v>
          </cell>
          <cell r="R560" t="e">
            <v>#N/A</v>
          </cell>
          <cell r="S560" t="e">
            <v>#N/A</v>
          </cell>
        </row>
        <row r="561">
          <cell r="C561" t="e">
            <v>#N/A</v>
          </cell>
          <cell r="D561" t="e">
            <v>#N/A</v>
          </cell>
          <cell r="E561" t="e">
            <v>#N/A</v>
          </cell>
          <cell r="F561" t="e">
            <v>#N/A</v>
          </cell>
          <cell r="H561" t="e">
            <v>#N/A</v>
          </cell>
          <cell r="I561" t="e">
            <v>#N/A</v>
          </cell>
          <cell r="J561" t="e">
            <v>#N/A</v>
          </cell>
          <cell r="K561" t="e">
            <v>#N/A</v>
          </cell>
          <cell r="L561" t="e">
            <v>#N/A</v>
          </cell>
          <cell r="M561" t="e">
            <v>#N/A</v>
          </cell>
          <cell r="N561" t="e">
            <v>#N/A</v>
          </cell>
          <cell r="O561" t="e">
            <v>#N/A</v>
          </cell>
          <cell r="P561" t="e">
            <v>#N/A</v>
          </cell>
          <cell r="Q561" t="e">
            <v>#N/A</v>
          </cell>
          <cell r="R561" t="e">
            <v>#N/A</v>
          </cell>
          <cell r="S561" t="e">
            <v>#N/A</v>
          </cell>
        </row>
        <row r="562">
          <cell r="C562" t="e">
            <v>#N/A</v>
          </cell>
          <cell r="D562" t="e">
            <v>#N/A</v>
          </cell>
          <cell r="E562" t="e">
            <v>#N/A</v>
          </cell>
          <cell r="F562" t="e">
            <v>#N/A</v>
          </cell>
          <cell r="H562" t="e">
            <v>#N/A</v>
          </cell>
          <cell r="I562" t="e">
            <v>#N/A</v>
          </cell>
          <cell r="J562" t="e">
            <v>#N/A</v>
          </cell>
          <cell r="K562" t="e">
            <v>#N/A</v>
          </cell>
          <cell r="L562" t="e">
            <v>#N/A</v>
          </cell>
          <cell r="M562" t="e">
            <v>#N/A</v>
          </cell>
          <cell r="N562" t="e">
            <v>#N/A</v>
          </cell>
          <cell r="O562" t="e">
            <v>#N/A</v>
          </cell>
          <cell r="P562" t="e">
            <v>#N/A</v>
          </cell>
          <cell r="Q562" t="e">
            <v>#N/A</v>
          </cell>
          <cell r="R562" t="e">
            <v>#N/A</v>
          </cell>
          <cell r="S562" t="e">
            <v>#N/A</v>
          </cell>
        </row>
        <row r="563">
          <cell r="C563" t="e">
            <v>#N/A</v>
          </cell>
          <cell r="D563" t="e">
            <v>#N/A</v>
          </cell>
          <cell r="E563" t="e">
            <v>#N/A</v>
          </cell>
          <cell r="F563" t="e">
            <v>#N/A</v>
          </cell>
          <cell r="H563" t="e">
            <v>#N/A</v>
          </cell>
          <cell r="I563" t="e">
            <v>#N/A</v>
          </cell>
          <cell r="J563" t="e">
            <v>#N/A</v>
          </cell>
          <cell r="K563" t="e">
            <v>#N/A</v>
          </cell>
          <cell r="L563" t="e">
            <v>#N/A</v>
          </cell>
          <cell r="M563" t="e">
            <v>#N/A</v>
          </cell>
          <cell r="N563" t="e">
            <v>#N/A</v>
          </cell>
          <cell r="O563" t="e">
            <v>#N/A</v>
          </cell>
          <cell r="P563" t="e">
            <v>#N/A</v>
          </cell>
          <cell r="Q563" t="e">
            <v>#N/A</v>
          </cell>
          <cell r="R563" t="e">
            <v>#N/A</v>
          </cell>
          <cell r="S563" t="e">
            <v>#N/A</v>
          </cell>
        </row>
        <row r="564">
          <cell r="C564" t="e">
            <v>#N/A</v>
          </cell>
          <cell r="D564" t="e">
            <v>#N/A</v>
          </cell>
          <cell r="E564" t="e">
            <v>#N/A</v>
          </cell>
          <cell r="F564" t="e">
            <v>#N/A</v>
          </cell>
          <cell r="H564" t="e">
            <v>#N/A</v>
          </cell>
          <cell r="I564" t="e">
            <v>#N/A</v>
          </cell>
          <cell r="J564" t="e">
            <v>#N/A</v>
          </cell>
          <cell r="K564" t="e">
            <v>#N/A</v>
          </cell>
          <cell r="L564" t="e">
            <v>#N/A</v>
          </cell>
          <cell r="M564" t="e">
            <v>#N/A</v>
          </cell>
          <cell r="N564" t="e">
            <v>#N/A</v>
          </cell>
          <cell r="O564" t="e">
            <v>#N/A</v>
          </cell>
          <cell r="P564" t="e">
            <v>#N/A</v>
          </cell>
          <cell r="Q564" t="e">
            <v>#N/A</v>
          </cell>
          <cell r="R564" t="e">
            <v>#N/A</v>
          </cell>
          <cell r="S564" t="e">
            <v>#N/A</v>
          </cell>
        </row>
        <row r="565">
          <cell r="C565" t="e">
            <v>#N/A</v>
          </cell>
          <cell r="D565" t="e">
            <v>#N/A</v>
          </cell>
          <cell r="E565" t="e">
            <v>#N/A</v>
          </cell>
          <cell r="F565" t="e">
            <v>#N/A</v>
          </cell>
          <cell r="H565" t="e">
            <v>#N/A</v>
          </cell>
          <cell r="I565" t="e">
            <v>#N/A</v>
          </cell>
          <cell r="J565" t="e">
            <v>#N/A</v>
          </cell>
          <cell r="K565" t="e">
            <v>#N/A</v>
          </cell>
          <cell r="L565" t="e">
            <v>#N/A</v>
          </cell>
          <cell r="M565" t="e">
            <v>#N/A</v>
          </cell>
          <cell r="N565" t="e">
            <v>#N/A</v>
          </cell>
          <cell r="O565" t="e">
            <v>#N/A</v>
          </cell>
          <cell r="P565" t="e">
            <v>#N/A</v>
          </cell>
          <cell r="Q565" t="e">
            <v>#N/A</v>
          </cell>
          <cell r="R565" t="e">
            <v>#N/A</v>
          </cell>
          <cell r="S565" t="e">
            <v>#N/A</v>
          </cell>
        </row>
        <row r="566">
          <cell r="C566" t="e">
            <v>#N/A</v>
          </cell>
          <cell r="D566" t="e">
            <v>#N/A</v>
          </cell>
          <cell r="E566" t="e">
            <v>#N/A</v>
          </cell>
          <cell r="F566" t="e">
            <v>#N/A</v>
          </cell>
          <cell r="H566" t="e">
            <v>#N/A</v>
          </cell>
          <cell r="I566" t="e">
            <v>#N/A</v>
          </cell>
          <cell r="J566" t="e">
            <v>#N/A</v>
          </cell>
          <cell r="K566" t="e">
            <v>#N/A</v>
          </cell>
          <cell r="L566" t="e">
            <v>#N/A</v>
          </cell>
          <cell r="M566" t="e">
            <v>#N/A</v>
          </cell>
          <cell r="N566" t="e">
            <v>#N/A</v>
          </cell>
          <cell r="O566" t="e">
            <v>#N/A</v>
          </cell>
          <cell r="P566" t="e">
            <v>#N/A</v>
          </cell>
          <cell r="Q566" t="e">
            <v>#N/A</v>
          </cell>
          <cell r="R566" t="e">
            <v>#N/A</v>
          </cell>
          <cell r="S566" t="e">
            <v>#N/A</v>
          </cell>
        </row>
        <row r="567">
          <cell r="C567" t="e">
            <v>#N/A</v>
          </cell>
          <cell r="D567" t="e">
            <v>#N/A</v>
          </cell>
          <cell r="E567" t="e">
            <v>#N/A</v>
          </cell>
          <cell r="F567" t="e">
            <v>#N/A</v>
          </cell>
          <cell r="H567" t="e">
            <v>#N/A</v>
          </cell>
          <cell r="I567" t="e">
            <v>#N/A</v>
          </cell>
          <cell r="J567" t="e">
            <v>#N/A</v>
          </cell>
          <cell r="K567" t="e">
            <v>#N/A</v>
          </cell>
          <cell r="L567" t="e">
            <v>#N/A</v>
          </cell>
          <cell r="M567" t="e">
            <v>#N/A</v>
          </cell>
          <cell r="N567" t="e">
            <v>#N/A</v>
          </cell>
          <cell r="O567" t="e">
            <v>#N/A</v>
          </cell>
          <cell r="P567" t="e">
            <v>#N/A</v>
          </cell>
          <cell r="Q567" t="e">
            <v>#N/A</v>
          </cell>
          <cell r="R567" t="e">
            <v>#N/A</v>
          </cell>
          <cell r="S567" t="e">
            <v>#N/A</v>
          </cell>
        </row>
        <row r="568">
          <cell r="C568" t="e">
            <v>#N/A</v>
          </cell>
          <cell r="D568" t="e">
            <v>#N/A</v>
          </cell>
          <cell r="E568" t="e">
            <v>#N/A</v>
          </cell>
          <cell r="F568" t="e">
            <v>#N/A</v>
          </cell>
          <cell r="H568" t="e">
            <v>#N/A</v>
          </cell>
          <cell r="I568" t="e">
            <v>#N/A</v>
          </cell>
          <cell r="J568" t="e">
            <v>#N/A</v>
          </cell>
          <cell r="K568" t="e">
            <v>#N/A</v>
          </cell>
          <cell r="L568" t="e">
            <v>#N/A</v>
          </cell>
          <cell r="M568" t="e">
            <v>#N/A</v>
          </cell>
          <cell r="N568" t="e">
            <v>#N/A</v>
          </cell>
          <cell r="O568" t="e">
            <v>#N/A</v>
          </cell>
          <cell r="P568" t="e">
            <v>#N/A</v>
          </cell>
          <cell r="Q568" t="e">
            <v>#N/A</v>
          </cell>
          <cell r="R568" t="e">
            <v>#N/A</v>
          </cell>
          <cell r="S568" t="e">
            <v>#N/A</v>
          </cell>
        </row>
        <row r="569">
          <cell r="C569" t="e">
            <v>#N/A</v>
          </cell>
          <cell r="D569" t="e">
            <v>#N/A</v>
          </cell>
          <cell r="E569" t="e">
            <v>#N/A</v>
          </cell>
          <cell r="F569" t="e">
            <v>#N/A</v>
          </cell>
          <cell r="H569" t="e">
            <v>#N/A</v>
          </cell>
          <cell r="I569" t="e">
            <v>#N/A</v>
          </cell>
          <cell r="J569" t="e">
            <v>#N/A</v>
          </cell>
          <cell r="K569" t="e">
            <v>#N/A</v>
          </cell>
          <cell r="L569" t="e">
            <v>#N/A</v>
          </cell>
          <cell r="M569" t="e">
            <v>#N/A</v>
          </cell>
          <cell r="N569" t="e">
            <v>#N/A</v>
          </cell>
          <cell r="O569" t="e">
            <v>#N/A</v>
          </cell>
          <cell r="P569" t="e">
            <v>#N/A</v>
          </cell>
          <cell r="Q569" t="e">
            <v>#N/A</v>
          </cell>
          <cell r="R569" t="e">
            <v>#N/A</v>
          </cell>
          <cell r="S569" t="e">
            <v>#N/A</v>
          </cell>
        </row>
        <row r="570">
          <cell r="C570" t="e">
            <v>#N/A</v>
          </cell>
          <cell r="D570" t="e">
            <v>#N/A</v>
          </cell>
          <cell r="E570" t="e">
            <v>#N/A</v>
          </cell>
          <cell r="F570" t="e">
            <v>#N/A</v>
          </cell>
          <cell r="H570" t="e">
            <v>#N/A</v>
          </cell>
          <cell r="I570" t="e">
            <v>#N/A</v>
          </cell>
          <cell r="J570" t="e">
            <v>#N/A</v>
          </cell>
          <cell r="K570" t="e">
            <v>#N/A</v>
          </cell>
          <cell r="L570" t="e">
            <v>#N/A</v>
          </cell>
          <cell r="M570" t="e">
            <v>#N/A</v>
          </cell>
          <cell r="N570" t="e">
            <v>#N/A</v>
          </cell>
          <cell r="O570" t="e">
            <v>#N/A</v>
          </cell>
          <cell r="P570" t="e">
            <v>#N/A</v>
          </cell>
          <cell r="Q570" t="e">
            <v>#N/A</v>
          </cell>
          <cell r="R570" t="e">
            <v>#N/A</v>
          </cell>
          <cell r="S570" t="e">
            <v>#N/A</v>
          </cell>
        </row>
        <row r="571">
          <cell r="C571" t="e">
            <v>#N/A</v>
          </cell>
          <cell r="D571" t="e">
            <v>#N/A</v>
          </cell>
          <cell r="E571" t="e">
            <v>#N/A</v>
          </cell>
          <cell r="F571" t="e">
            <v>#N/A</v>
          </cell>
          <cell r="H571" t="e">
            <v>#N/A</v>
          </cell>
          <cell r="I571" t="e">
            <v>#N/A</v>
          </cell>
          <cell r="J571" t="e">
            <v>#N/A</v>
          </cell>
          <cell r="K571" t="e">
            <v>#N/A</v>
          </cell>
          <cell r="L571" t="e">
            <v>#N/A</v>
          </cell>
          <cell r="M571" t="e">
            <v>#N/A</v>
          </cell>
          <cell r="N571" t="e">
            <v>#N/A</v>
          </cell>
          <cell r="O571" t="e">
            <v>#N/A</v>
          </cell>
          <cell r="P571" t="e">
            <v>#N/A</v>
          </cell>
          <cell r="Q571" t="e">
            <v>#N/A</v>
          </cell>
          <cell r="R571" t="e">
            <v>#N/A</v>
          </cell>
          <cell r="S571" t="e">
            <v>#N/A</v>
          </cell>
        </row>
        <row r="572">
          <cell r="C572" t="e">
            <v>#N/A</v>
          </cell>
          <cell r="D572" t="e">
            <v>#N/A</v>
          </cell>
          <cell r="E572" t="e">
            <v>#N/A</v>
          </cell>
          <cell r="F572" t="e">
            <v>#N/A</v>
          </cell>
          <cell r="H572" t="e">
            <v>#N/A</v>
          </cell>
          <cell r="I572" t="e">
            <v>#N/A</v>
          </cell>
          <cell r="J572" t="e">
            <v>#N/A</v>
          </cell>
          <cell r="K572" t="e">
            <v>#N/A</v>
          </cell>
          <cell r="L572" t="e">
            <v>#N/A</v>
          </cell>
          <cell r="M572" t="e">
            <v>#N/A</v>
          </cell>
          <cell r="N572" t="e">
            <v>#N/A</v>
          </cell>
          <cell r="O572" t="e">
            <v>#N/A</v>
          </cell>
          <cell r="P572" t="e">
            <v>#N/A</v>
          </cell>
          <cell r="Q572" t="e">
            <v>#N/A</v>
          </cell>
          <cell r="R572" t="e">
            <v>#N/A</v>
          </cell>
          <cell r="S572" t="e">
            <v>#N/A</v>
          </cell>
        </row>
        <row r="573">
          <cell r="C573" t="e">
            <v>#N/A</v>
          </cell>
          <cell r="D573" t="e">
            <v>#N/A</v>
          </cell>
          <cell r="E573" t="e">
            <v>#N/A</v>
          </cell>
          <cell r="F573" t="e">
            <v>#N/A</v>
          </cell>
          <cell r="H573" t="e">
            <v>#N/A</v>
          </cell>
          <cell r="I573" t="e">
            <v>#N/A</v>
          </cell>
          <cell r="J573" t="e">
            <v>#N/A</v>
          </cell>
          <cell r="K573" t="e">
            <v>#N/A</v>
          </cell>
          <cell r="L573" t="e">
            <v>#N/A</v>
          </cell>
          <cell r="M573" t="e">
            <v>#N/A</v>
          </cell>
          <cell r="N573" t="e">
            <v>#N/A</v>
          </cell>
          <cell r="O573" t="e">
            <v>#N/A</v>
          </cell>
          <cell r="P573" t="e">
            <v>#N/A</v>
          </cell>
          <cell r="Q573" t="e">
            <v>#N/A</v>
          </cell>
          <cell r="R573" t="e">
            <v>#N/A</v>
          </cell>
          <cell r="S573" t="e">
            <v>#N/A</v>
          </cell>
        </row>
        <row r="574">
          <cell r="C574" t="e">
            <v>#N/A</v>
          </cell>
          <cell r="D574" t="e">
            <v>#N/A</v>
          </cell>
          <cell r="E574" t="e">
            <v>#N/A</v>
          </cell>
          <cell r="F574" t="e">
            <v>#N/A</v>
          </cell>
          <cell r="H574" t="e">
            <v>#N/A</v>
          </cell>
          <cell r="I574" t="e">
            <v>#N/A</v>
          </cell>
          <cell r="J574" t="e">
            <v>#N/A</v>
          </cell>
          <cell r="K574" t="e">
            <v>#N/A</v>
          </cell>
          <cell r="L574" t="e">
            <v>#N/A</v>
          </cell>
          <cell r="M574" t="e">
            <v>#N/A</v>
          </cell>
          <cell r="N574" t="e">
            <v>#N/A</v>
          </cell>
          <cell r="O574" t="e">
            <v>#N/A</v>
          </cell>
          <cell r="P574" t="e">
            <v>#N/A</v>
          </cell>
          <cell r="Q574" t="e">
            <v>#N/A</v>
          </cell>
          <cell r="R574" t="e">
            <v>#N/A</v>
          </cell>
          <cell r="S574" t="e">
            <v>#N/A</v>
          </cell>
        </row>
        <row r="575">
          <cell r="C575" t="e">
            <v>#N/A</v>
          </cell>
          <cell r="D575" t="e">
            <v>#N/A</v>
          </cell>
          <cell r="E575" t="e">
            <v>#N/A</v>
          </cell>
          <cell r="F575" t="e">
            <v>#N/A</v>
          </cell>
          <cell r="H575" t="e">
            <v>#N/A</v>
          </cell>
          <cell r="I575" t="e">
            <v>#N/A</v>
          </cell>
          <cell r="J575" t="e">
            <v>#N/A</v>
          </cell>
          <cell r="K575" t="e">
            <v>#N/A</v>
          </cell>
          <cell r="L575" t="e">
            <v>#N/A</v>
          </cell>
          <cell r="M575" t="e">
            <v>#N/A</v>
          </cell>
          <cell r="N575" t="e">
            <v>#N/A</v>
          </cell>
          <cell r="O575" t="e">
            <v>#N/A</v>
          </cell>
          <cell r="P575" t="e">
            <v>#N/A</v>
          </cell>
          <cell r="Q575" t="e">
            <v>#N/A</v>
          </cell>
          <cell r="R575" t="e">
            <v>#N/A</v>
          </cell>
          <cell r="S575" t="e">
            <v>#N/A</v>
          </cell>
        </row>
        <row r="576">
          <cell r="C576" t="e">
            <v>#N/A</v>
          </cell>
          <cell r="D576" t="e">
            <v>#N/A</v>
          </cell>
          <cell r="E576" t="e">
            <v>#N/A</v>
          </cell>
          <cell r="F576" t="e">
            <v>#N/A</v>
          </cell>
          <cell r="H576" t="e">
            <v>#N/A</v>
          </cell>
          <cell r="I576" t="e">
            <v>#N/A</v>
          </cell>
          <cell r="J576" t="e">
            <v>#N/A</v>
          </cell>
          <cell r="K576" t="e">
            <v>#N/A</v>
          </cell>
          <cell r="L576" t="e">
            <v>#N/A</v>
          </cell>
          <cell r="M576" t="e">
            <v>#N/A</v>
          </cell>
          <cell r="N576" t="e">
            <v>#N/A</v>
          </cell>
          <cell r="O576" t="e">
            <v>#N/A</v>
          </cell>
          <cell r="P576" t="e">
            <v>#N/A</v>
          </cell>
          <cell r="Q576" t="e">
            <v>#N/A</v>
          </cell>
          <cell r="R576" t="e">
            <v>#N/A</v>
          </cell>
          <cell r="S576" t="e">
            <v>#N/A</v>
          </cell>
        </row>
        <row r="577">
          <cell r="C577" t="e">
            <v>#N/A</v>
          </cell>
          <cell r="D577" t="e">
            <v>#N/A</v>
          </cell>
          <cell r="E577" t="e">
            <v>#N/A</v>
          </cell>
          <cell r="F577" t="e">
            <v>#N/A</v>
          </cell>
          <cell r="H577" t="e">
            <v>#N/A</v>
          </cell>
          <cell r="I577" t="e">
            <v>#N/A</v>
          </cell>
          <cell r="J577" t="e">
            <v>#N/A</v>
          </cell>
          <cell r="K577" t="e">
            <v>#N/A</v>
          </cell>
          <cell r="L577" t="e">
            <v>#N/A</v>
          </cell>
          <cell r="M577" t="e">
            <v>#N/A</v>
          </cell>
          <cell r="N577" t="e">
            <v>#N/A</v>
          </cell>
          <cell r="O577" t="e">
            <v>#N/A</v>
          </cell>
          <cell r="P577" t="e">
            <v>#N/A</v>
          </cell>
          <cell r="Q577" t="e">
            <v>#N/A</v>
          </cell>
          <cell r="R577" t="e">
            <v>#N/A</v>
          </cell>
          <cell r="S577" t="e">
            <v>#N/A</v>
          </cell>
        </row>
        <row r="578">
          <cell r="C578" t="e">
            <v>#N/A</v>
          </cell>
          <cell r="D578" t="e">
            <v>#N/A</v>
          </cell>
          <cell r="E578" t="e">
            <v>#N/A</v>
          </cell>
          <cell r="F578" t="e">
            <v>#N/A</v>
          </cell>
          <cell r="H578" t="e">
            <v>#N/A</v>
          </cell>
          <cell r="I578" t="e">
            <v>#N/A</v>
          </cell>
          <cell r="J578" t="e">
            <v>#N/A</v>
          </cell>
          <cell r="K578" t="e">
            <v>#N/A</v>
          </cell>
          <cell r="L578" t="e">
            <v>#N/A</v>
          </cell>
          <cell r="M578" t="e">
            <v>#N/A</v>
          </cell>
          <cell r="N578" t="e">
            <v>#N/A</v>
          </cell>
          <cell r="O578" t="e">
            <v>#N/A</v>
          </cell>
          <cell r="P578" t="e">
            <v>#N/A</v>
          </cell>
          <cell r="Q578" t="e">
            <v>#N/A</v>
          </cell>
          <cell r="R578" t="e">
            <v>#N/A</v>
          </cell>
          <cell r="S578" t="e">
            <v>#N/A</v>
          </cell>
        </row>
        <row r="579">
          <cell r="C579" t="e">
            <v>#N/A</v>
          </cell>
          <cell r="D579" t="e">
            <v>#N/A</v>
          </cell>
          <cell r="E579" t="e">
            <v>#N/A</v>
          </cell>
          <cell r="F579" t="e">
            <v>#N/A</v>
          </cell>
          <cell r="H579" t="e">
            <v>#N/A</v>
          </cell>
          <cell r="I579" t="e">
            <v>#N/A</v>
          </cell>
          <cell r="J579" t="e">
            <v>#N/A</v>
          </cell>
          <cell r="K579" t="e">
            <v>#N/A</v>
          </cell>
          <cell r="L579" t="e">
            <v>#N/A</v>
          </cell>
          <cell r="M579" t="e">
            <v>#N/A</v>
          </cell>
          <cell r="N579" t="e">
            <v>#N/A</v>
          </cell>
          <cell r="O579" t="e">
            <v>#N/A</v>
          </cell>
          <cell r="P579" t="e">
            <v>#N/A</v>
          </cell>
          <cell r="Q579" t="e">
            <v>#N/A</v>
          </cell>
          <cell r="R579" t="e">
            <v>#N/A</v>
          </cell>
          <cell r="S579" t="e">
            <v>#N/A</v>
          </cell>
        </row>
        <row r="580">
          <cell r="C580" t="e">
            <v>#N/A</v>
          </cell>
          <cell r="D580" t="e">
            <v>#N/A</v>
          </cell>
          <cell r="E580" t="e">
            <v>#N/A</v>
          </cell>
          <cell r="F580" t="e">
            <v>#N/A</v>
          </cell>
          <cell r="H580" t="e">
            <v>#N/A</v>
          </cell>
          <cell r="I580" t="e">
            <v>#N/A</v>
          </cell>
          <cell r="J580" t="e">
            <v>#N/A</v>
          </cell>
          <cell r="K580" t="e">
            <v>#N/A</v>
          </cell>
          <cell r="L580" t="e">
            <v>#N/A</v>
          </cell>
          <cell r="M580" t="e">
            <v>#N/A</v>
          </cell>
          <cell r="N580" t="e">
            <v>#N/A</v>
          </cell>
          <cell r="O580" t="e">
            <v>#N/A</v>
          </cell>
          <cell r="P580" t="e">
            <v>#N/A</v>
          </cell>
          <cell r="Q580" t="e">
            <v>#N/A</v>
          </cell>
          <cell r="R580" t="e">
            <v>#N/A</v>
          </cell>
          <cell r="S580" t="e">
            <v>#N/A</v>
          </cell>
        </row>
        <row r="581">
          <cell r="C581" t="e">
            <v>#N/A</v>
          </cell>
          <cell r="D581" t="e">
            <v>#N/A</v>
          </cell>
          <cell r="E581" t="e">
            <v>#N/A</v>
          </cell>
          <cell r="F581" t="e">
            <v>#N/A</v>
          </cell>
          <cell r="H581" t="e">
            <v>#N/A</v>
          </cell>
          <cell r="I581" t="e">
            <v>#N/A</v>
          </cell>
          <cell r="J581" t="e">
            <v>#N/A</v>
          </cell>
          <cell r="K581" t="e">
            <v>#N/A</v>
          </cell>
          <cell r="L581" t="e">
            <v>#N/A</v>
          </cell>
          <cell r="M581" t="e">
            <v>#N/A</v>
          </cell>
          <cell r="N581" t="e">
            <v>#N/A</v>
          </cell>
          <cell r="O581" t="e">
            <v>#N/A</v>
          </cell>
          <cell r="P581" t="e">
            <v>#N/A</v>
          </cell>
          <cell r="Q581" t="e">
            <v>#N/A</v>
          </cell>
          <cell r="R581" t="e">
            <v>#N/A</v>
          </cell>
          <cell r="S581" t="e">
            <v>#N/A</v>
          </cell>
        </row>
        <row r="582">
          <cell r="C582" t="e">
            <v>#N/A</v>
          </cell>
          <cell r="D582" t="e">
            <v>#N/A</v>
          </cell>
          <cell r="E582" t="e">
            <v>#N/A</v>
          </cell>
          <cell r="F582" t="e">
            <v>#N/A</v>
          </cell>
          <cell r="H582" t="e">
            <v>#N/A</v>
          </cell>
          <cell r="I582" t="e">
            <v>#N/A</v>
          </cell>
          <cell r="J582" t="e">
            <v>#N/A</v>
          </cell>
          <cell r="K582" t="e">
            <v>#N/A</v>
          </cell>
          <cell r="L582" t="e">
            <v>#N/A</v>
          </cell>
          <cell r="M582" t="e">
            <v>#N/A</v>
          </cell>
          <cell r="N582" t="e">
            <v>#N/A</v>
          </cell>
          <cell r="O582" t="e">
            <v>#N/A</v>
          </cell>
          <cell r="P582" t="e">
            <v>#N/A</v>
          </cell>
          <cell r="Q582" t="e">
            <v>#N/A</v>
          </cell>
          <cell r="R582" t="e">
            <v>#N/A</v>
          </cell>
          <cell r="S582" t="e">
            <v>#N/A</v>
          </cell>
        </row>
        <row r="583">
          <cell r="C583" t="e">
            <v>#N/A</v>
          </cell>
          <cell r="D583" t="e">
            <v>#N/A</v>
          </cell>
          <cell r="E583" t="e">
            <v>#N/A</v>
          </cell>
          <cell r="F583" t="e">
            <v>#N/A</v>
          </cell>
          <cell r="H583" t="e">
            <v>#N/A</v>
          </cell>
          <cell r="I583" t="e">
            <v>#N/A</v>
          </cell>
          <cell r="J583" t="e">
            <v>#N/A</v>
          </cell>
          <cell r="K583" t="e">
            <v>#N/A</v>
          </cell>
          <cell r="L583" t="e">
            <v>#N/A</v>
          </cell>
          <cell r="M583" t="e">
            <v>#N/A</v>
          </cell>
          <cell r="N583" t="e">
            <v>#N/A</v>
          </cell>
          <cell r="O583" t="e">
            <v>#N/A</v>
          </cell>
          <cell r="P583" t="e">
            <v>#N/A</v>
          </cell>
          <cell r="Q583" t="e">
            <v>#N/A</v>
          </cell>
          <cell r="R583" t="e">
            <v>#N/A</v>
          </cell>
          <cell r="S583" t="e">
            <v>#N/A</v>
          </cell>
        </row>
        <row r="584">
          <cell r="C584" t="e">
            <v>#N/A</v>
          </cell>
          <cell r="D584" t="e">
            <v>#N/A</v>
          </cell>
          <cell r="E584" t="e">
            <v>#N/A</v>
          </cell>
          <cell r="F584" t="e">
            <v>#N/A</v>
          </cell>
          <cell r="H584" t="e">
            <v>#N/A</v>
          </cell>
          <cell r="I584" t="e">
            <v>#N/A</v>
          </cell>
          <cell r="J584" t="e">
            <v>#N/A</v>
          </cell>
          <cell r="K584" t="e">
            <v>#N/A</v>
          </cell>
          <cell r="L584" t="e">
            <v>#N/A</v>
          </cell>
          <cell r="M584" t="e">
            <v>#N/A</v>
          </cell>
          <cell r="N584" t="e">
            <v>#N/A</v>
          </cell>
          <cell r="O584" t="e">
            <v>#N/A</v>
          </cell>
          <cell r="P584" t="e">
            <v>#N/A</v>
          </cell>
          <cell r="Q584" t="e">
            <v>#N/A</v>
          </cell>
          <cell r="R584" t="e">
            <v>#N/A</v>
          </cell>
          <cell r="S584" t="e">
            <v>#N/A</v>
          </cell>
        </row>
        <row r="585">
          <cell r="C585" t="e">
            <v>#N/A</v>
          </cell>
          <cell r="D585" t="e">
            <v>#N/A</v>
          </cell>
          <cell r="E585" t="e">
            <v>#N/A</v>
          </cell>
          <cell r="F585" t="e">
            <v>#N/A</v>
          </cell>
          <cell r="H585" t="e">
            <v>#N/A</v>
          </cell>
          <cell r="I585" t="e">
            <v>#N/A</v>
          </cell>
          <cell r="J585" t="e">
            <v>#N/A</v>
          </cell>
          <cell r="K585" t="e">
            <v>#N/A</v>
          </cell>
          <cell r="L585" t="e">
            <v>#N/A</v>
          </cell>
          <cell r="M585" t="e">
            <v>#N/A</v>
          </cell>
          <cell r="N585" t="e">
            <v>#N/A</v>
          </cell>
          <cell r="O585" t="e">
            <v>#N/A</v>
          </cell>
          <cell r="P585" t="e">
            <v>#N/A</v>
          </cell>
          <cell r="Q585" t="e">
            <v>#N/A</v>
          </cell>
          <cell r="R585" t="e">
            <v>#N/A</v>
          </cell>
          <cell r="S585" t="e">
            <v>#N/A</v>
          </cell>
        </row>
        <row r="586">
          <cell r="C586" t="e">
            <v>#N/A</v>
          </cell>
          <cell r="D586" t="e">
            <v>#N/A</v>
          </cell>
          <cell r="E586" t="e">
            <v>#N/A</v>
          </cell>
          <cell r="F586" t="e">
            <v>#N/A</v>
          </cell>
          <cell r="H586" t="e">
            <v>#N/A</v>
          </cell>
          <cell r="I586" t="e">
            <v>#N/A</v>
          </cell>
          <cell r="J586" t="e">
            <v>#N/A</v>
          </cell>
          <cell r="K586" t="e">
            <v>#N/A</v>
          </cell>
          <cell r="L586" t="e">
            <v>#N/A</v>
          </cell>
          <cell r="M586" t="e">
            <v>#N/A</v>
          </cell>
          <cell r="N586" t="e">
            <v>#N/A</v>
          </cell>
          <cell r="O586" t="e">
            <v>#N/A</v>
          </cell>
          <cell r="P586" t="e">
            <v>#N/A</v>
          </cell>
          <cell r="Q586" t="e">
            <v>#N/A</v>
          </cell>
          <cell r="R586" t="e">
            <v>#N/A</v>
          </cell>
          <cell r="S586" t="e">
            <v>#N/A</v>
          </cell>
        </row>
        <row r="587">
          <cell r="C587" t="e">
            <v>#N/A</v>
          </cell>
          <cell r="D587" t="e">
            <v>#N/A</v>
          </cell>
          <cell r="E587" t="e">
            <v>#N/A</v>
          </cell>
          <cell r="F587" t="e">
            <v>#N/A</v>
          </cell>
          <cell r="H587" t="e">
            <v>#N/A</v>
          </cell>
          <cell r="I587" t="e">
            <v>#N/A</v>
          </cell>
          <cell r="J587" t="e">
            <v>#N/A</v>
          </cell>
          <cell r="K587" t="e">
            <v>#N/A</v>
          </cell>
          <cell r="L587" t="e">
            <v>#N/A</v>
          </cell>
          <cell r="M587" t="e">
            <v>#N/A</v>
          </cell>
          <cell r="N587" t="e">
            <v>#N/A</v>
          </cell>
          <cell r="O587" t="e">
            <v>#N/A</v>
          </cell>
          <cell r="P587" t="e">
            <v>#N/A</v>
          </cell>
          <cell r="Q587" t="e">
            <v>#N/A</v>
          </cell>
          <cell r="R587" t="e">
            <v>#N/A</v>
          </cell>
          <cell r="S587" t="e">
            <v>#N/A</v>
          </cell>
        </row>
        <row r="588">
          <cell r="C588" t="e">
            <v>#N/A</v>
          </cell>
          <cell r="D588" t="e">
            <v>#N/A</v>
          </cell>
          <cell r="E588" t="e">
            <v>#N/A</v>
          </cell>
          <cell r="F588" t="e">
            <v>#N/A</v>
          </cell>
          <cell r="H588" t="e">
            <v>#N/A</v>
          </cell>
          <cell r="I588" t="e">
            <v>#N/A</v>
          </cell>
          <cell r="J588" t="e">
            <v>#N/A</v>
          </cell>
          <cell r="K588" t="e">
            <v>#N/A</v>
          </cell>
          <cell r="L588" t="e">
            <v>#N/A</v>
          </cell>
          <cell r="M588" t="e">
            <v>#N/A</v>
          </cell>
          <cell r="N588" t="e">
            <v>#N/A</v>
          </cell>
          <cell r="O588" t="e">
            <v>#N/A</v>
          </cell>
          <cell r="P588" t="e">
            <v>#N/A</v>
          </cell>
          <cell r="Q588" t="e">
            <v>#N/A</v>
          </cell>
          <cell r="R588" t="e">
            <v>#N/A</v>
          </cell>
          <cell r="S588" t="e">
            <v>#N/A</v>
          </cell>
        </row>
        <row r="589">
          <cell r="C589" t="e">
            <v>#N/A</v>
          </cell>
          <cell r="D589" t="e">
            <v>#N/A</v>
          </cell>
          <cell r="E589" t="e">
            <v>#N/A</v>
          </cell>
          <cell r="F589" t="e">
            <v>#N/A</v>
          </cell>
          <cell r="H589" t="e">
            <v>#N/A</v>
          </cell>
          <cell r="I589" t="e">
            <v>#N/A</v>
          </cell>
          <cell r="J589" t="e">
            <v>#N/A</v>
          </cell>
          <cell r="K589" t="e">
            <v>#N/A</v>
          </cell>
          <cell r="L589" t="e">
            <v>#N/A</v>
          </cell>
          <cell r="M589" t="e">
            <v>#N/A</v>
          </cell>
          <cell r="N589" t="e">
            <v>#N/A</v>
          </cell>
          <cell r="O589" t="e">
            <v>#N/A</v>
          </cell>
          <cell r="P589" t="e">
            <v>#N/A</v>
          </cell>
          <cell r="Q589" t="e">
            <v>#N/A</v>
          </cell>
          <cell r="R589" t="e">
            <v>#N/A</v>
          </cell>
          <cell r="S589" t="e">
            <v>#N/A</v>
          </cell>
        </row>
        <row r="590">
          <cell r="C590" t="e">
            <v>#N/A</v>
          </cell>
          <cell r="D590" t="e">
            <v>#N/A</v>
          </cell>
          <cell r="E590" t="e">
            <v>#N/A</v>
          </cell>
          <cell r="F590" t="e">
            <v>#N/A</v>
          </cell>
          <cell r="H590" t="e">
            <v>#N/A</v>
          </cell>
          <cell r="I590" t="e">
            <v>#N/A</v>
          </cell>
          <cell r="J590" t="e">
            <v>#N/A</v>
          </cell>
          <cell r="K590" t="e">
            <v>#N/A</v>
          </cell>
          <cell r="L590" t="e">
            <v>#N/A</v>
          </cell>
          <cell r="M590" t="e">
            <v>#N/A</v>
          </cell>
          <cell r="N590" t="e">
            <v>#N/A</v>
          </cell>
          <cell r="O590" t="e">
            <v>#N/A</v>
          </cell>
          <cell r="P590" t="e">
            <v>#N/A</v>
          </cell>
          <cell r="Q590" t="e">
            <v>#N/A</v>
          </cell>
          <cell r="R590" t="e">
            <v>#N/A</v>
          </cell>
          <cell r="S590" t="e">
            <v>#N/A</v>
          </cell>
        </row>
        <row r="591">
          <cell r="C591" t="e">
            <v>#N/A</v>
          </cell>
          <cell r="D591" t="e">
            <v>#N/A</v>
          </cell>
          <cell r="E591" t="e">
            <v>#N/A</v>
          </cell>
          <cell r="F591" t="e">
            <v>#N/A</v>
          </cell>
          <cell r="H591" t="e">
            <v>#N/A</v>
          </cell>
          <cell r="I591" t="e">
            <v>#N/A</v>
          </cell>
          <cell r="J591" t="e">
            <v>#N/A</v>
          </cell>
          <cell r="K591" t="e">
            <v>#N/A</v>
          </cell>
          <cell r="L591" t="e">
            <v>#N/A</v>
          </cell>
          <cell r="M591" t="e">
            <v>#N/A</v>
          </cell>
          <cell r="N591" t="e">
            <v>#N/A</v>
          </cell>
          <cell r="O591" t="e">
            <v>#N/A</v>
          </cell>
          <cell r="P591" t="e">
            <v>#N/A</v>
          </cell>
          <cell r="Q591" t="e">
            <v>#N/A</v>
          </cell>
          <cell r="R591" t="e">
            <v>#N/A</v>
          </cell>
          <cell r="S591" t="e">
            <v>#N/A</v>
          </cell>
        </row>
        <row r="592">
          <cell r="C592" t="e">
            <v>#N/A</v>
          </cell>
          <cell r="D592" t="e">
            <v>#N/A</v>
          </cell>
          <cell r="E592" t="e">
            <v>#N/A</v>
          </cell>
          <cell r="F592" t="e">
            <v>#N/A</v>
          </cell>
          <cell r="H592" t="e">
            <v>#N/A</v>
          </cell>
          <cell r="I592" t="e">
            <v>#N/A</v>
          </cell>
          <cell r="J592" t="e">
            <v>#N/A</v>
          </cell>
          <cell r="K592" t="e">
            <v>#N/A</v>
          </cell>
          <cell r="L592" t="e">
            <v>#N/A</v>
          </cell>
          <cell r="M592" t="e">
            <v>#N/A</v>
          </cell>
          <cell r="N592" t="e">
            <v>#N/A</v>
          </cell>
          <cell r="O592" t="e">
            <v>#N/A</v>
          </cell>
          <cell r="P592" t="e">
            <v>#N/A</v>
          </cell>
          <cell r="Q592" t="e">
            <v>#N/A</v>
          </cell>
          <cell r="R592" t="e">
            <v>#N/A</v>
          </cell>
          <cell r="S592" t="e">
            <v>#N/A</v>
          </cell>
        </row>
        <row r="593">
          <cell r="C593" t="e">
            <v>#N/A</v>
          </cell>
          <cell r="D593" t="e">
            <v>#N/A</v>
          </cell>
          <cell r="E593" t="e">
            <v>#N/A</v>
          </cell>
          <cell r="F593" t="e">
            <v>#N/A</v>
          </cell>
          <cell r="H593" t="e">
            <v>#N/A</v>
          </cell>
          <cell r="I593" t="e">
            <v>#N/A</v>
          </cell>
          <cell r="J593" t="e">
            <v>#N/A</v>
          </cell>
          <cell r="K593" t="e">
            <v>#N/A</v>
          </cell>
          <cell r="L593" t="e">
            <v>#N/A</v>
          </cell>
          <cell r="M593" t="e">
            <v>#N/A</v>
          </cell>
          <cell r="N593" t="e">
            <v>#N/A</v>
          </cell>
          <cell r="O593" t="e">
            <v>#N/A</v>
          </cell>
          <cell r="P593" t="e">
            <v>#N/A</v>
          </cell>
          <cell r="Q593" t="e">
            <v>#N/A</v>
          </cell>
          <cell r="R593" t="e">
            <v>#N/A</v>
          </cell>
          <cell r="S593" t="e">
            <v>#N/A</v>
          </cell>
        </row>
        <row r="594">
          <cell r="C594" t="e">
            <v>#N/A</v>
          </cell>
          <cell r="D594" t="e">
            <v>#N/A</v>
          </cell>
          <cell r="E594" t="e">
            <v>#N/A</v>
          </cell>
          <cell r="F594" t="e">
            <v>#N/A</v>
          </cell>
          <cell r="H594" t="e">
            <v>#N/A</v>
          </cell>
          <cell r="I594" t="e">
            <v>#N/A</v>
          </cell>
          <cell r="J594" t="e">
            <v>#N/A</v>
          </cell>
          <cell r="K594" t="e">
            <v>#N/A</v>
          </cell>
          <cell r="L594" t="e">
            <v>#N/A</v>
          </cell>
          <cell r="M594" t="e">
            <v>#N/A</v>
          </cell>
          <cell r="N594" t="e">
            <v>#N/A</v>
          </cell>
          <cell r="O594" t="e">
            <v>#N/A</v>
          </cell>
          <cell r="P594" t="e">
            <v>#N/A</v>
          </cell>
          <cell r="Q594" t="e">
            <v>#N/A</v>
          </cell>
          <cell r="R594" t="e">
            <v>#N/A</v>
          </cell>
          <cell r="S594" t="e">
            <v>#N/A</v>
          </cell>
        </row>
        <row r="595">
          <cell r="C595" t="e">
            <v>#N/A</v>
          </cell>
          <cell r="D595" t="e">
            <v>#N/A</v>
          </cell>
          <cell r="E595" t="e">
            <v>#N/A</v>
          </cell>
          <cell r="F595" t="e">
            <v>#N/A</v>
          </cell>
          <cell r="H595" t="e">
            <v>#N/A</v>
          </cell>
          <cell r="I595" t="e">
            <v>#N/A</v>
          </cell>
          <cell r="J595" t="e">
            <v>#N/A</v>
          </cell>
          <cell r="K595" t="e">
            <v>#N/A</v>
          </cell>
          <cell r="L595" t="e">
            <v>#N/A</v>
          </cell>
          <cell r="M595" t="e">
            <v>#N/A</v>
          </cell>
          <cell r="N595" t="e">
            <v>#N/A</v>
          </cell>
          <cell r="O595" t="e">
            <v>#N/A</v>
          </cell>
          <cell r="P595" t="e">
            <v>#N/A</v>
          </cell>
          <cell r="Q595" t="e">
            <v>#N/A</v>
          </cell>
          <cell r="R595" t="e">
            <v>#N/A</v>
          </cell>
          <cell r="S595" t="e">
            <v>#N/A</v>
          </cell>
        </row>
        <row r="596">
          <cell r="C596" t="e">
            <v>#N/A</v>
          </cell>
          <cell r="D596" t="e">
            <v>#N/A</v>
          </cell>
          <cell r="E596" t="e">
            <v>#N/A</v>
          </cell>
          <cell r="F596" t="e">
            <v>#N/A</v>
          </cell>
          <cell r="H596" t="e">
            <v>#N/A</v>
          </cell>
          <cell r="I596" t="e">
            <v>#N/A</v>
          </cell>
          <cell r="J596" t="e">
            <v>#N/A</v>
          </cell>
          <cell r="K596" t="e">
            <v>#N/A</v>
          </cell>
          <cell r="L596" t="e">
            <v>#N/A</v>
          </cell>
          <cell r="M596" t="e">
            <v>#N/A</v>
          </cell>
          <cell r="N596" t="e">
            <v>#N/A</v>
          </cell>
          <cell r="O596" t="e">
            <v>#N/A</v>
          </cell>
          <cell r="P596" t="e">
            <v>#N/A</v>
          </cell>
          <cell r="Q596" t="e">
            <v>#N/A</v>
          </cell>
          <cell r="R596" t="e">
            <v>#N/A</v>
          </cell>
          <cell r="S596" t="e">
            <v>#N/A</v>
          </cell>
        </row>
        <row r="597">
          <cell r="C597" t="e">
            <v>#N/A</v>
          </cell>
          <cell r="D597" t="e">
            <v>#N/A</v>
          </cell>
          <cell r="E597" t="e">
            <v>#N/A</v>
          </cell>
          <cell r="F597" t="e">
            <v>#N/A</v>
          </cell>
          <cell r="H597" t="e">
            <v>#N/A</v>
          </cell>
          <cell r="I597" t="e">
            <v>#N/A</v>
          </cell>
          <cell r="J597" t="e">
            <v>#N/A</v>
          </cell>
          <cell r="K597" t="e">
            <v>#N/A</v>
          </cell>
          <cell r="L597" t="e">
            <v>#N/A</v>
          </cell>
          <cell r="M597" t="e">
            <v>#N/A</v>
          </cell>
          <cell r="N597" t="e">
            <v>#N/A</v>
          </cell>
          <cell r="O597" t="e">
            <v>#N/A</v>
          </cell>
          <cell r="P597" t="e">
            <v>#N/A</v>
          </cell>
          <cell r="Q597" t="e">
            <v>#N/A</v>
          </cell>
          <cell r="R597" t="e">
            <v>#N/A</v>
          </cell>
          <cell r="S597" t="e">
            <v>#N/A</v>
          </cell>
        </row>
        <row r="598">
          <cell r="C598" t="e">
            <v>#N/A</v>
          </cell>
          <cell r="D598" t="e">
            <v>#N/A</v>
          </cell>
          <cell r="E598" t="e">
            <v>#N/A</v>
          </cell>
          <cell r="F598" t="e">
            <v>#N/A</v>
          </cell>
          <cell r="H598" t="e">
            <v>#N/A</v>
          </cell>
          <cell r="I598" t="e">
            <v>#N/A</v>
          </cell>
          <cell r="J598" t="e">
            <v>#N/A</v>
          </cell>
          <cell r="K598" t="e">
            <v>#N/A</v>
          </cell>
          <cell r="L598" t="e">
            <v>#N/A</v>
          </cell>
          <cell r="M598" t="e">
            <v>#N/A</v>
          </cell>
          <cell r="N598" t="e">
            <v>#N/A</v>
          </cell>
          <cell r="O598" t="e">
            <v>#N/A</v>
          </cell>
          <cell r="P598" t="e">
            <v>#N/A</v>
          </cell>
          <cell r="Q598" t="e">
            <v>#N/A</v>
          </cell>
          <cell r="R598" t="e">
            <v>#N/A</v>
          </cell>
          <cell r="S598" t="e">
            <v>#N/A</v>
          </cell>
        </row>
        <row r="599">
          <cell r="C599" t="e">
            <v>#N/A</v>
          </cell>
          <cell r="D599" t="e">
            <v>#N/A</v>
          </cell>
          <cell r="E599" t="e">
            <v>#N/A</v>
          </cell>
          <cell r="F599" t="e">
            <v>#N/A</v>
          </cell>
          <cell r="H599" t="e">
            <v>#N/A</v>
          </cell>
          <cell r="I599" t="e">
            <v>#N/A</v>
          </cell>
          <cell r="J599" t="e">
            <v>#N/A</v>
          </cell>
          <cell r="K599" t="e">
            <v>#N/A</v>
          </cell>
          <cell r="L599" t="e">
            <v>#N/A</v>
          </cell>
          <cell r="M599" t="e">
            <v>#N/A</v>
          </cell>
          <cell r="N599" t="e">
            <v>#N/A</v>
          </cell>
          <cell r="O599" t="e">
            <v>#N/A</v>
          </cell>
          <cell r="P599" t="e">
            <v>#N/A</v>
          </cell>
          <cell r="Q599" t="e">
            <v>#N/A</v>
          </cell>
          <cell r="R599" t="e">
            <v>#N/A</v>
          </cell>
          <cell r="S599" t="e">
            <v>#N/A</v>
          </cell>
        </row>
        <row r="600">
          <cell r="C600" t="e">
            <v>#N/A</v>
          </cell>
          <cell r="D600" t="e">
            <v>#N/A</v>
          </cell>
          <cell r="E600" t="e">
            <v>#N/A</v>
          </cell>
          <cell r="F600" t="e">
            <v>#N/A</v>
          </cell>
          <cell r="H600" t="e">
            <v>#N/A</v>
          </cell>
          <cell r="I600" t="e">
            <v>#N/A</v>
          </cell>
          <cell r="J600" t="e">
            <v>#N/A</v>
          </cell>
          <cell r="K600" t="e">
            <v>#N/A</v>
          </cell>
          <cell r="L600" t="e">
            <v>#N/A</v>
          </cell>
          <cell r="M600" t="e">
            <v>#N/A</v>
          </cell>
          <cell r="N600" t="e">
            <v>#N/A</v>
          </cell>
          <cell r="O600" t="e">
            <v>#N/A</v>
          </cell>
          <cell r="P600" t="e">
            <v>#N/A</v>
          </cell>
          <cell r="Q600" t="e">
            <v>#N/A</v>
          </cell>
          <cell r="R600" t="e">
            <v>#N/A</v>
          </cell>
          <cell r="S600" t="e">
            <v>#N/A</v>
          </cell>
        </row>
        <row r="601">
          <cell r="C601" t="e">
            <v>#N/A</v>
          </cell>
          <cell r="D601" t="e">
            <v>#N/A</v>
          </cell>
          <cell r="E601" t="e">
            <v>#N/A</v>
          </cell>
          <cell r="F601" t="e">
            <v>#N/A</v>
          </cell>
          <cell r="H601" t="e">
            <v>#N/A</v>
          </cell>
          <cell r="I601" t="e">
            <v>#N/A</v>
          </cell>
          <cell r="J601" t="e">
            <v>#N/A</v>
          </cell>
          <cell r="K601" t="e">
            <v>#N/A</v>
          </cell>
          <cell r="L601" t="e">
            <v>#N/A</v>
          </cell>
          <cell r="M601" t="e">
            <v>#N/A</v>
          </cell>
          <cell r="N601" t="e">
            <v>#N/A</v>
          </cell>
          <cell r="O601" t="e">
            <v>#N/A</v>
          </cell>
          <cell r="P601" t="e">
            <v>#N/A</v>
          </cell>
          <cell r="Q601" t="e">
            <v>#N/A</v>
          </cell>
          <cell r="R601" t="e">
            <v>#N/A</v>
          </cell>
          <cell r="S601" t="e">
            <v>#N/A</v>
          </cell>
        </row>
        <row r="602">
          <cell r="C602" t="e">
            <v>#N/A</v>
          </cell>
          <cell r="D602" t="e">
            <v>#N/A</v>
          </cell>
          <cell r="E602" t="e">
            <v>#N/A</v>
          </cell>
          <cell r="F602" t="e">
            <v>#N/A</v>
          </cell>
          <cell r="H602" t="e">
            <v>#N/A</v>
          </cell>
          <cell r="I602" t="e">
            <v>#N/A</v>
          </cell>
          <cell r="J602" t="e">
            <v>#N/A</v>
          </cell>
          <cell r="K602" t="e">
            <v>#N/A</v>
          </cell>
          <cell r="L602" t="e">
            <v>#N/A</v>
          </cell>
          <cell r="M602" t="e">
            <v>#N/A</v>
          </cell>
          <cell r="N602" t="e">
            <v>#N/A</v>
          </cell>
          <cell r="O602" t="e">
            <v>#N/A</v>
          </cell>
          <cell r="P602" t="e">
            <v>#N/A</v>
          </cell>
          <cell r="Q602" t="e">
            <v>#N/A</v>
          </cell>
          <cell r="R602" t="e">
            <v>#N/A</v>
          </cell>
          <cell r="S602" t="e">
            <v>#N/A</v>
          </cell>
        </row>
        <row r="603">
          <cell r="C603" t="e">
            <v>#N/A</v>
          </cell>
          <cell r="D603" t="e">
            <v>#N/A</v>
          </cell>
          <cell r="E603" t="e">
            <v>#N/A</v>
          </cell>
          <cell r="F603" t="e">
            <v>#N/A</v>
          </cell>
          <cell r="H603" t="e">
            <v>#N/A</v>
          </cell>
          <cell r="I603" t="e">
            <v>#N/A</v>
          </cell>
          <cell r="J603" t="e">
            <v>#N/A</v>
          </cell>
          <cell r="K603" t="e">
            <v>#N/A</v>
          </cell>
          <cell r="L603" t="e">
            <v>#N/A</v>
          </cell>
          <cell r="M603" t="e">
            <v>#N/A</v>
          </cell>
          <cell r="N603" t="e">
            <v>#N/A</v>
          </cell>
          <cell r="O603" t="e">
            <v>#N/A</v>
          </cell>
          <cell r="P603" t="e">
            <v>#N/A</v>
          </cell>
          <cell r="Q603" t="e">
            <v>#N/A</v>
          </cell>
          <cell r="R603" t="e">
            <v>#N/A</v>
          </cell>
          <cell r="S603" t="e">
            <v>#N/A</v>
          </cell>
        </row>
        <row r="604">
          <cell r="C604" t="e">
            <v>#N/A</v>
          </cell>
          <cell r="D604" t="e">
            <v>#N/A</v>
          </cell>
          <cell r="E604" t="e">
            <v>#N/A</v>
          </cell>
          <cell r="F604" t="e">
            <v>#N/A</v>
          </cell>
          <cell r="H604" t="e">
            <v>#N/A</v>
          </cell>
          <cell r="I604" t="e">
            <v>#N/A</v>
          </cell>
          <cell r="J604" t="e">
            <v>#N/A</v>
          </cell>
          <cell r="K604" t="e">
            <v>#N/A</v>
          </cell>
          <cell r="L604" t="e">
            <v>#N/A</v>
          </cell>
          <cell r="M604" t="e">
            <v>#N/A</v>
          </cell>
          <cell r="N604" t="e">
            <v>#N/A</v>
          </cell>
          <cell r="O604" t="e">
            <v>#N/A</v>
          </cell>
          <cell r="P604" t="e">
            <v>#N/A</v>
          </cell>
          <cell r="Q604" t="e">
            <v>#N/A</v>
          </cell>
          <cell r="R604" t="e">
            <v>#N/A</v>
          </cell>
          <cell r="S604" t="e">
            <v>#N/A</v>
          </cell>
        </row>
        <row r="605">
          <cell r="C605" t="e">
            <v>#N/A</v>
          </cell>
          <cell r="D605" t="e">
            <v>#N/A</v>
          </cell>
          <cell r="E605" t="e">
            <v>#N/A</v>
          </cell>
          <cell r="F605" t="e">
            <v>#N/A</v>
          </cell>
          <cell r="H605" t="e">
            <v>#N/A</v>
          </cell>
          <cell r="I605" t="e">
            <v>#N/A</v>
          </cell>
          <cell r="J605" t="e">
            <v>#N/A</v>
          </cell>
          <cell r="K605" t="e">
            <v>#N/A</v>
          </cell>
          <cell r="L605" t="e">
            <v>#N/A</v>
          </cell>
          <cell r="M605" t="e">
            <v>#N/A</v>
          </cell>
          <cell r="N605" t="e">
            <v>#N/A</v>
          </cell>
          <cell r="O605" t="e">
            <v>#N/A</v>
          </cell>
          <cell r="P605" t="e">
            <v>#N/A</v>
          </cell>
          <cell r="Q605" t="e">
            <v>#N/A</v>
          </cell>
          <cell r="R605" t="e">
            <v>#N/A</v>
          </cell>
          <cell r="S605" t="e">
            <v>#N/A</v>
          </cell>
        </row>
        <row r="606">
          <cell r="C606" t="e">
            <v>#N/A</v>
          </cell>
          <cell r="D606" t="e">
            <v>#N/A</v>
          </cell>
          <cell r="E606" t="e">
            <v>#N/A</v>
          </cell>
          <cell r="F606" t="e">
            <v>#N/A</v>
          </cell>
          <cell r="H606" t="e">
            <v>#N/A</v>
          </cell>
          <cell r="I606" t="e">
            <v>#N/A</v>
          </cell>
          <cell r="J606" t="e">
            <v>#N/A</v>
          </cell>
          <cell r="K606" t="e">
            <v>#N/A</v>
          </cell>
          <cell r="L606" t="e">
            <v>#N/A</v>
          </cell>
          <cell r="M606" t="e">
            <v>#N/A</v>
          </cell>
          <cell r="N606" t="e">
            <v>#N/A</v>
          </cell>
          <cell r="O606" t="e">
            <v>#N/A</v>
          </cell>
          <cell r="P606" t="e">
            <v>#N/A</v>
          </cell>
          <cell r="Q606" t="e">
            <v>#N/A</v>
          </cell>
          <cell r="R606" t="e">
            <v>#N/A</v>
          </cell>
          <cell r="S606" t="e">
            <v>#N/A</v>
          </cell>
        </row>
        <row r="607">
          <cell r="C607" t="e">
            <v>#N/A</v>
          </cell>
          <cell r="D607" t="e">
            <v>#N/A</v>
          </cell>
          <cell r="E607" t="e">
            <v>#N/A</v>
          </cell>
          <cell r="F607" t="e">
            <v>#N/A</v>
          </cell>
          <cell r="H607" t="e">
            <v>#N/A</v>
          </cell>
          <cell r="I607" t="e">
            <v>#N/A</v>
          </cell>
          <cell r="J607" t="e">
            <v>#N/A</v>
          </cell>
          <cell r="K607" t="e">
            <v>#N/A</v>
          </cell>
          <cell r="L607" t="e">
            <v>#N/A</v>
          </cell>
          <cell r="M607" t="e">
            <v>#N/A</v>
          </cell>
          <cell r="N607" t="e">
            <v>#N/A</v>
          </cell>
          <cell r="O607" t="e">
            <v>#N/A</v>
          </cell>
          <cell r="P607" t="e">
            <v>#N/A</v>
          </cell>
          <cell r="Q607" t="e">
            <v>#N/A</v>
          </cell>
          <cell r="R607" t="e">
            <v>#N/A</v>
          </cell>
          <cell r="S607" t="e">
            <v>#N/A</v>
          </cell>
        </row>
        <row r="608">
          <cell r="C608" t="e">
            <v>#N/A</v>
          </cell>
          <cell r="D608" t="e">
            <v>#N/A</v>
          </cell>
          <cell r="E608" t="e">
            <v>#N/A</v>
          </cell>
          <cell r="F608" t="e">
            <v>#N/A</v>
          </cell>
          <cell r="H608" t="e">
            <v>#N/A</v>
          </cell>
          <cell r="I608" t="e">
            <v>#N/A</v>
          </cell>
          <cell r="J608" t="e">
            <v>#N/A</v>
          </cell>
          <cell r="K608" t="e">
            <v>#N/A</v>
          </cell>
          <cell r="L608" t="e">
            <v>#N/A</v>
          </cell>
          <cell r="M608" t="e">
            <v>#N/A</v>
          </cell>
          <cell r="N608" t="e">
            <v>#N/A</v>
          </cell>
          <cell r="O608" t="e">
            <v>#N/A</v>
          </cell>
          <cell r="P608" t="e">
            <v>#N/A</v>
          </cell>
          <cell r="Q608" t="e">
            <v>#N/A</v>
          </cell>
          <cell r="R608" t="e">
            <v>#N/A</v>
          </cell>
          <cell r="S608" t="e">
            <v>#N/A</v>
          </cell>
        </row>
        <row r="609">
          <cell r="C609" t="e">
            <v>#N/A</v>
          </cell>
          <cell r="D609" t="e">
            <v>#N/A</v>
          </cell>
          <cell r="E609" t="e">
            <v>#N/A</v>
          </cell>
          <cell r="F609" t="e">
            <v>#N/A</v>
          </cell>
          <cell r="H609" t="e">
            <v>#N/A</v>
          </cell>
          <cell r="I609" t="e">
            <v>#N/A</v>
          </cell>
          <cell r="J609" t="e">
            <v>#N/A</v>
          </cell>
          <cell r="K609" t="e">
            <v>#N/A</v>
          </cell>
          <cell r="L609" t="e">
            <v>#N/A</v>
          </cell>
          <cell r="M609" t="e">
            <v>#N/A</v>
          </cell>
          <cell r="N609" t="e">
            <v>#N/A</v>
          </cell>
          <cell r="O609" t="e">
            <v>#N/A</v>
          </cell>
          <cell r="P609" t="e">
            <v>#N/A</v>
          </cell>
          <cell r="Q609" t="e">
            <v>#N/A</v>
          </cell>
          <cell r="R609" t="e">
            <v>#N/A</v>
          </cell>
          <cell r="S609" t="e">
            <v>#N/A</v>
          </cell>
        </row>
        <row r="610">
          <cell r="C610" t="e">
            <v>#N/A</v>
          </cell>
          <cell r="D610" t="e">
            <v>#N/A</v>
          </cell>
          <cell r="E610" t="e">
            <v>#N/A</v>
          </cell>
          <cell r="F610" t="e">
            <v>#N/A</v>
          </cell>
          <cell r="H610" t="e">
            <v>#N/A</v>
          </cell>
          <cell r="I610" t="e">
            <v>#N/A</v>
          </cell>
          <cell r="J610" t="e">
            <v>#N/A</v>
          </cell>
          <cell r="K610" t="e">
            <v>#N/A</v>
          </cell>
          <cell r="L610" t="e">
            <v>#N/A</v>
          </cell>
          <cell r="M610" t="e">
            <v>#N/A</v>
          </cell>
          <cell r="N610" t="e">
            <v>#N/A</v>
          </cell>
          <cell r="O610" t="e">
            <v>#N/A</v>
          </cell>
          <cell r="P610" t="e">
            <v>#N/A</v>
          </cell>
          <cell r="Q610" t="e">
            <v>#N/A</v>
          </cell>
          <cell r="R610" t="e">
            <v>#N/A</v>
          </cell>
          <cell r="S610" t="e">
            <v>#N/A</v>
          </cell>
        </row>
        <row r="611">
          <cell r="C611" t="e">
            <v>#N/A</v>
          </cell>
          <cell r="D611" t="e">
            <v>#N/A</v>
          </cell>
          <cell r="E611" t="e">
            <v>#N/A</v>
          </cell>
          <cell r="F611" t="e">
            <v>#N/A</v>
          </cell>
          <cell r="H611" t="e">
            <v>#N/A</v>
          </cell>
          <cell r="I611" t="e">
            <v>#N/A</v>
          </cell>
          <cell r="J611" t="e">
            <v>#N/A</v>
          </cell>
          <cell r="K611" t="e">
            <v>#N/A</v>
          </cell>
          <cell r="L611" t="e">
            <v>#N/A</v>
          </cell>
          <cell r="M611" t="e">
            <v>#N/A</v>
          </cell>
          <cell r="N611" t="e">
            <v>#N/A</v>
          </cell>
          <cell r="O611" t="e">
            <v>#N/A</v>
          </cell>
          <cell r="P611" t="e">
            <v>#N/A</v>
          </cell>
          <cell r="Q611" t="e">
            <v>#N/A</v>
          </cell>
          <cell r="R611" t="e">
            <v>#N/A</v>
          </cell>
          <cell r="S611" t="e">
            <v>#N/A</v>
          </cell>
        </row>
        <row r="612">
          <cell r="C612" t="e">
            <v>#N/A</v>
          </cell>
          <cell r="D612" t="e">
            <v>#N/A</v>
          </cell>
          <cell r="E612" t="e">
            <v>#N/A</v>
          </cell>
          <cell r="F612" t="e">
            <v>#N/A</v>
          </cell>
          <cell r="H612" t="e">
            <v>#N/A</v>
          </cell>
          <cell r="I612" t="e">
            <v>#N/A</v>
          </cell>
          <cell r="J612" t="e">
            <v>#N/A</v>
          </cell>
          <cell r="K612" t="e">
            <v>#N/A</v>
          </cell>
          <cell r="L612" t="e">
            <v>#N/A</v>
          </cell>
          <cell r="M612" t="e">
            <v>#N/A</v>
          </cell>
          <cell r="N612" t="e">
            <v>#N/A</v>
          </cell>
          <cell r="O612" t="e">
            <v>#N/A</v>
          </cell>
          <cell r="P612" t="e">
            <v>#N/A</v>
          </cell>
          <cell r="Q612" t="e">
            <v>#N/A</v>
          </cell>
          <cell r="R612" t="e">
            <v>#N/A</v>
          </cell>
          <cell r="S612" t="e">
            <v>#N/A</v>
          </cell>
        </row>
        <row r="613">
          <cell r="C613" t="e">
            <v>#N/A</v>
          </cell>
          <cell r="D613" t="e">
            <v>#N/A</v>
          </cell>
          <cell r="E613" t="e">
            <v>#N/A</v>
          </cell>
          <cell r="F613" t="e">
            <v>#N/A</v>
          </cell>
          <cell r="H613" t="e">
            <v>#N/A</v>
          </cell>
          <cell r="I613" t="e">
            <v>#N/A</v>
          </cell>
          <cell r="J613" t="e">
            <v>#N/A</v>
          </cell>
          <cell r="K613" t="e">
            <v>#N/A</v>
          </cell>
          <cell r="L613" t="e">
            <v>#N/A</v>
          </cell>
          <cell r="M613" t="e">
            <v>#N/A</v>
          </cell>
          <cell r="N613" t="e">
            <v>#N/A</v>
          </cell>
          <cell r="O613" t="e">
            <v>#N/A</v>
          </cell>
          <cell r="P613" t="e">
            <v>#N/A</v>
          </cell>
          <cell r="Q613" t="e">
            <v>#N/A</v>
          </cell>
          <cell r="R613" t="e">
            <v>#N/A</v>
          </cell>
          <cell r="S613" t="e">
            <v>#N/A</v>
          </cell>
        </row>
        <row r="614">
          <cell r="C614" t="e">
            <v>#N/A</v>
          </cell>
          <cell r="D614" t="e">
            <v>#N/A</v>
          </cell>
          <cell r="E614" t="e">
            <v>#N/A</v>
          </cell>
          <cell r="F614" t="e">
            <v>#N/A</v>
          </cell>
          <cell r="H614" t="e">
            <v>#N/A</v>
          </cell>
          <cell r="I614" t="e">
            <v>#N/A</v>
          </cell>
          <cell r="J614" t="e">
            <v>#N/A</v>
          </cell>
          <cell r="K614" t="e">
            <v>#N/A</v>
          </cell>
          <cell r="L614" t="e">
            <v>#N/A</v>
          </cell>
          <cell r="M614" t="e">
            <v>#N/A</v>
          </cell>
          <cell r="N614" t="e">
            <v>#N/A</v>
          </cell>
          <cell r="O614" t="e">
            <v>#N/A</v>
          </cell>
          <cell r="P614" t="e">
            <v>#N/A</v>
          </cell>
          <cell r="Q614" t="e">
            <v>#N/A</v>
          </cell>
          <cell r="R614" t="e">
            <v>#N/A</v>
          </cell>
          <cell r="S614" t="e">
            <v>#N/A</v>
          </cell>
        </row>
        <row r="615">
          <cell r="C615" t="e">
            <v>#N/A</v>
          </cell>
          <cell r="D615" t="e">
            <v>#N/A</v>
          </cell>
          <cell r="E615" t="e">
            <v>#N/A</v>
          </cell>
          <cell r="F615" t="e">
            <v>#N/A</v>
          </cell>
          <cell r="H615" t="e">
            <v>#N/A</v>
          </cell>
          <cell r="I615" t="e">
            <v>#N/A</v>
          </cell>
          <cell r="J615" t="e">
            <v>#N/A</v>
          </cell>
          <cell r="K615" t="e">
            <v>#N/A</v>
          </cell>
          <cell r="L615" t="e">
            <v>#N/A</v>
          </cell>
          <cell r="M615" t="e">
            <v>#N/A</v>
          </cell>
          <cell r="N615" t="e">
            <v>#N/A</v>
          </cell>
          <cell r="O615" t="e">
            <v>#N/A</v>
          </cell>
          <cell r="P615" t="e">
            <v>#N/A</v>
          </cell>
          <cell r="Q615" t="e">
            <v>#N/A</v>
          </cell>
          <cell r="R615" t="e">
            <v>#N/A</v>
          </cell>
          <cell r="S615" t="e">
            <v>#N/A</v>
          </cell>
        </row>
        <row r="616">
          <cell r="C616" t="e">
            <v>#N/A</v>
          </cell>
          <cell r="D616" t="e">
            <v>#N/A</v>
          </cell>
          <cell r="E616" t="e">
            <v>#N/A</v>
          </cell>
          <cell r="F616" t="e">
            <v>#N/A</v>
          </cell>
          <cell r="H616" t="e">
            <v>#N/A</v>
          </cell>
          <cell r="I616" t="e">
            <v>#N/A</v>
          </cell>
          <cell r="J616" t="e">
            <v>#N/A</v>
          </cell>
          <cell r="K616" t="e">
            <v>#N/A</v>
          </cell>
          <cell r="L616" t="e">
            <v>#N/A</v>
          </cell>
          <cell r="M616" t="e">
            <v>#N/A</v>
          </cell>
          <cell r="N616" t="e">
            <v>#N/A</v>
          </cell>
          <cell r="O616" t="e">
            <v>#N/A</v>
          </cell>
          <cell r="P616" t="e">
            <v>#N/A</v>
          </cell>
          <cell r="Q616" t="e">
            <v>#N/A</v>
          </cell>
          <cell r="R616" t="e">
            <v>#N/A</v>
          </cell>
          <cell r="S616" t="e">
            <v>#N/A</v>
          </cell>
        </row>
        <row r="617">
          <cell r="C617" t="e">
            <v>#N/A</v>
          </cell>
          <cell r="D617" t="e">
            <v>#N/A</v>
          </cell>
          <cell r="E617" t="e">
            <v>#N/A</v>
          </cell>
          <cell r="F617" t="e">
            <v>#N/A</v>
          </cell>
          <cell r="H617" t="e">
            <v>#N/A</v>
          </cell>
          <cell r="I617" t="e">
            <v>#N/A</v>
          </cell>
          <cell r="J617" t="e">
            <v>#N/A</v>
          </cell>
          <cell r="K617" t="e">
            <v>#N/A</v>
          </cell>
          <cell r="L617" t="e">
            <v>#N/A</v>
          </cell>
          <cell r="M617" t="e">
            <v>#N/A</v>
          </cell>
          <cell r="N617" t="e">
            <v>#N/A</v>
          </cell>
          <cell r="O617" t="e">
            <v>#N/A</v>
          </cell>
          <cell r="P617" t="e">
            <v>#N/A</v>
          </cell>
          <cell r="Q617" t="e">
            <v>#N/A</v>
          </cell>
          <cell r="R617" t="e">
            <v>#N/A</v>
          </cell>
          <cell r="S617" t="e">
            <v>#N/A</v>
          </cell>
        </row>
        <row r="618">
          <cell r="C618" t="e">
            <v>#N/A</v>
          </cell>
          <cell r="D618" t="e">
            <v>#N/A</v>
          </cell>
          <cell r="E618" t="e">
            <v>#N/A</v>
          </cell>
          <cell r="F618" t="e">
            <v>#N/A</v>
          </cell>
          <cell r="H618" t="e">
            <v>#N/A</v>
          </cell>
          <cell r="I618" t="e">
            <v>#N/A</v>
          </cell>
          <cell r="J618" t="e">
            <v>#N/A</v>
          </cell>
          <cell r="K618" t="e">
            <v>#N/A</v>
          </cell>
          <cell r="L618" t="e">
            <v>#N/A</v>
          </cell>
          <cell r="M618" t="e">
            <v>#N/A</v>
          </cell>
          <cell r="N618" t="e">
            <v>#N/A</v>
          </cell>
          <cell r="O618" t="e">
            <v>#N/A</v>
          </cell>
          <cell r="P618" t="e">
            <v>#N/A</v>
          </cell>
          <cell r="Q618" t="e">
            <v>#N/A</v>
          </cell>
          <cell r="R618" t="e">
            <v>#N/A</v>
          </cell>
          <cell r="S618" t="e">
            <v>#N/A</v>
          </cell>
        </row>
        <row r="619">
          <cell r="C619" t="e">
            <v>#N/A</v>
          </cell>
          <cell r="D619" t="e">
            <v>#N/A</v>
          </cell>
          <cell r="E619" t="e">
            <v>#N/A</v>
          </cell>
          <cell r="F619" t="e">
            <v>#N/A</v>
          </cell>
          <cell r="H619" t="e">
            <v>#N/A</v>
          </cell>
          <cell r="I619" t="e">
            <v>#N/A</v>
          </cell>
          <cell r="J619" t="e">
            <v>#N/A</v>
          </cell>
          <cell r="K619" t="e">
            <v>#N/A</v>
          </cell>
          <cell r="L619" t="e">
            <v>#N/A</v>
          </cell>
          <cell r="M619" t="e">
            <v>#N/A</v>
          </cell>
          <cell r="N619" t="e">
            <v>#N/A</v>
          </cell>
          <cell r="O619" t="e">
            <v>#N/A</v>
          </cell>
          <cell r="P619" t="e">
            <v>#N/A</v>
          </cell>
          <cell r="Q619" t="e">
            <v>#N/A</v>
          </cell>
          <cell r="R619" t="e">
            <v>#N/A</v>
          </cell>
          <cell r="S619" t="e">
            <v>#N/A</v>
          </cell>
        </row>
        <row r="620">
          <cell r="C620" t="e">
            <v>#N/A</v>
          </cell>
          <cell r="D620" t="e">
            <v>#N/A</v>
          </cell>
          <cell r="E620" t="e">
            <v>#N/A</v>
          </cell>
          <cell r="F620" t="e">
            <v>#N/A</v>
          </cell>
          <cell r="H620" t="e">
            <v>#N/A</v>
          </cell>
          <cell r="I620" t="e">
            <v>#N/A</v>
          </cell>
          <cell r="J620" t="e">
            <v>#N/A</v>
          </cell>
          <cell r="K620" t="e">
            <v>#N/A</v>
          </cell>
          <cell r="L620" t="e">
            <v>#N/A</v>
          </cell>
          <cell r="M620" t="e">
            <v>#N/A</v>
          </cell>
          <cell r="N620" t="e">
            <v>#N/A</v>
          </cell>
          <cell r="O620" t="e">
            <v>#N/A</v>
          </cell>
          <cell r="P620" t="e">
            <v>#N/A</v>
          </cell>
          <cell r="Q620" t="e">
            <v>#N/A</v>
          </cell>
          <cell r="R620" t="e">
            <v>#N/A</v>
          </cell>
          <cell r="S620" t="e">
            <v>#N/A</v>
          </cell>
        </row>
        <row r="621">
          <cell r="C621" t="e">
            <v>#N/A</v>
          </cell>
          <cell r="D621" t="e">
            <v>#N/A</v>
          </cell>
          <cell r="E621" t="e">
            <v>#N/A</v>
          </cell>
          <cell r="F621" t="e">
            <v>#N/A</v>
          </cell>
          <cell r="H621" t="e">
            <v>#N/A</v>
          </cell>
          <cell r="I621" t="e">
            <v>#N/A</v>
          </cell>
          <cell r="J621" t="e">
            <v>#N/A</v>
          </cell>
          <cell r="K621" t="e">
            <v>#N/A</v>
          </cell>
          <cell r="L621" t="e">
            <v>#N/A</v>
          </cell>
          <cell r="M621" t="e">
            <v>#N/A</v>
          </cell>
          <cell r="N621" t="e">
            <v>#N/A</v>
          </cell>
          <cell r="O621" t="e">
            <v>#N/A</v>
          </cell>
          <cell r="P621" t="e">
            <v>#N/A</v>
          </cell>
          <cell r="Q621" t="e">
            <v>#N/A</v>
          </cell>
          <cell r="R621" t="e">
            <v>#N/A</v>
          </cell>
          <cell r="S621" t="e">
            <v>#N/A</v>
          </cell>
        </row>
        <row r="622">
          <cell r="C622" t="e">
            <v>#N/A</v>
          </cell>
          <cell r="D622" t="e">
            <v>#N/A</v>
          </cell>
          <cell r="E622" t="e">
            <v>#N/A</v>
          </cell>
          <cell r="F622" t="e">
            <v>#N/A</v>
          </cell>
          <cell r="H622" t="e">
            <v>#N/A</v>
          </cell>
          <cell r="I622" t="e">
            <v>#N/A</v>
          </cell>
          <cell r="J622" t="e">
            <v>#N/A</v>
          </cell>
          <cell r="K622" t="e">
            <v>#N/A</v>
          </cell>
          <cell r="L622" t="e">
            <v>#N/A</v>
          </cell>
          <cell r="M622" t="e">
            <v>#N/A</v>
          </cell>
          <cell r="N622" t="e">
            <v>#N/A</v>
          </cell>
          <cell r="O622" t="e">
            <v>#N/A</v>
          </cell>
          <cell r="P622" t="e">
            <v>#N/A</v>
          </cell>
          <cell r="Q622" t="e">
            <v>#N/A</v>
          </cell>
          <cell r="R622" t="e">
            <v>#N/A</v>
          </cell>
          <cell r="S622" t="e">
            <v>#N/A</v>
          </cell>
        </row>
        <row r="623">
          <cell r="C623" t="e">
            <v>#N/A</v>
          </cell>
          <cell r="D623" t="e">
            <v>#N/A</v>
          </cell>
          <cell r="E623" t="e">
            <v>#N/A</v>
          </cell>
          <cell r="F623" t="e">
            <v>#N/A</v>
          </cell>
          <cell r="H623" t="e">
            <v>#N/A</v>
          </cell>
          <cell r="I623" t="e">
            <v>#N/A</v>
          </cell>
          <cell r="J623" t="e">
            <v>#N/A</v>
          </cell>
          <cell r="K623" t="e">
            <v>#N/A</v>
          </cell>
          <cell r="L623" t="e">
            <v>#N/A</v>
          </cell>
          <cell r="M623" t="e">
            <v>#N/A</v>
          </cell>
          <cell r="N623" t="e">
            <v>#N/A</v>
          </cell>
          <cell r="O623" t="e">
            <v>#N/A</v>
          </cell>
          <cell r="P623" t="e">
            <v>#N/A</v>
          </cell>
          <cell r="Q623" t="e">
            <v>#N/A</v>
          </cell>
          <cell r="R623" t="e">
            <v>#N/A</v>
          </cell>
          <cell r="S623" t="e">
            <v>#N/A</v>
          </cell>
        </row>
        <row r="624">
          <cell r="C624" t="e">
            <v>#N/A</v>
          </cell>
          <cell r="D624" t="e">
            <v>#N/A</v>
          </cell>
          <cell r="E624" t="e">
            <v>#N/A</v>
          </cell>
          <cell r="F624" t="e">
            <v>#N/A</v>
          </cell>
          <cell r="H624" t="e">
            <v>#N/A</v>
          </cell>
          <cell r="I624" t="e">
            <v>#N/A</v>
          </cell>
          <cell r="J624" t="e">
            <v>#N/A</v>
          </cell>
          <cell r="K624" t="e">
            <v>#N/A</v>
          </cell>
          <cell r="L624" t="e">
            <v>#N/A</v>
          </cell>
          <cell r="M624" t="e">
            <v>#N/A</v>
          </cell>
          <cell r="N624" t="e">
            <v>#N/A</v>
          </cell>
          <cell r="O624" t="e">
            <v>#N/A</v>
          </cell>
          <cell r="P624" t="e">
            <v>#N/A</v>
          </cell>
          <cell r="Q624" t="e">
            <v>#N/A</v>
          </cell>
          <cell r="R624" t="e">
            <v>#N/A</v>
          </cell>
          <cell r="S624" t="e">
            <v>#N/A</v>
          </cell>
        </row>
        <row r="625">
          <cell r="C625" t="e">
            <v>#N/A</v>
          </cell>
          <cell r="D625" t="e">
            <v>#N/A</v>
          </cell>
          <cell r="E625" t="e">
            <v>#N/A</v>
          </cell>
          <cell r="F625" t="e">
            <v>#N/A</v>
          </cell>
          <cell r="H625" t="e">
            <v>#N/A</v>
          </cell>
          <cell r="I625" t="e">
            <v>#N/A</v>
          </cell>
          <cell r="J625" t="e">
            <v>#N/A</v>
          </cell>
          <cell r="K625" t="e">
            <v>#N/A</v>
          </cell>
          <cell r="L625" t="e">
            <v>#N/A</v>
          </cell>
          <cell r="M625" t="e">
            <v>#N/A</v>
          </cell>
          <cell r="N625" t="e">
            <v>#N/A</v>
          </cell>
          <cell r="O625" t="e">
            <v>#N/A</v>
          </cell>
          <cell r="P625" t="e">
            <v>#N/A</v>
          </cell>
          <cell r="Q625" t="e">
            <v>#N/A</v>
          </cell>
          <cell r="R625" t="e">
            <v>#N/A</v>
          </cell>
          <cell r="S625" t="e">
            <v>#N/A</v>
          </cell>
        </row>
        <row r="626">
          <cell r="C626" t="e">
            <v>#N/A</v>
          </cell>
          <cell r="D626" t="e">
            <v>#N/A</v>
          </cell>
          <cell r="E626" t="e">
            <v>#N/A</v>
          </cell>
          <cell r="F626" t="e">
            <v>#N/A</v>
          </cell>
          <cell r="H626" t="e">
            <v>#N/A</v>
          </cell>
          <cell r="I626" t="e">
            <v>#N/A</v>
          </cell>
          <cell r="J626" t="e">
            <v>#N/A</v>
          </cell>
          <cell r="K626" t="e">
            <v>#N/A</v>
          </cell>
          <cell r="L626" t="e">
            <v>#N/A</v>
          </cell>
          <cell r="M626" t="e">
            <v>#N/A</v>
          </cell>
          <cell r="N626" t="e">
            <v>#N/A</v>
          </cell>
          <cell r="O626" t="e">
            <v>#N/A</v>
          </cell>
          <cell r="P626" t="e">
            <v>#N/A</v>
          </cell>
          <cell r="Q626" t="e">
            <v>#N/A</v>
          </cell>
          <cell r="R626" t="e">
            <v>#N/A</v>
          </cell>
          <cell r="S626" t="e">
            <v>#N/A</v>
          </cell>
        </row>
        <row r="627">
          <cell r="C627" t="e">
            <v>#N/A</v>
          </cell>
          <cell r="D627" t="e">
            <v>#N/A</v>
          </cell>
          <cell r="E627" t="e">
            <v>#N/A</v>
          </cell>
          <cell r="F627" t="e">
            <v>#N/A</v>
          </cell>
          <cell r="H627" t="e">
            <v>#N/A</v>
          </cell>
          <cell r="I627" t="e">
            <v>#N/A</v>
          </cell>
          <cell r="J627" t="e">
            <v>#N/A</v>
          </cell>
          <cell r="K627" t="e">
            <v>#N/A</v>
          </cell>
          <cell r="L627" t="e">
            <v>#N/A</v>
          </cell>
          <cell r="M627" t="e">
            <v>#N/A</v>
          </cell>
          <cell r="N627" t="e">
            <v>#N/A</v>
          </cell>
          <cell r="O627" t="e">
            <v>#N/A</v>
          </cell>
          <cell r="P627" t="e">
            <v>#N/A</v>
          </cell>
          <cell r="Q627" t="e">
            <v>#N/A</v>
          </cell>
          <cell r="R627" t="e">
            <v>#N/A</v>
          </cell>
          <cell r="S627" t="e">
            <v>#N/A</v>
          </cell>
        </row>
        <row r="628">
          <cell r="C628" t="e">
            <v>#N/A</v>
          </cell>
          <cell r="D628" t="e">
            <v>#N/A</v>
          </cell>
          <cell r="E628" t="e">
            <v>#N/A</v>
          </cell>
          <cell r="F628" t="e">
            <v>#N/A</v>
          </cell>
          <cell r="H628" t="e">
            <v>#N/A</v>
          </cell>
          <cell r="I628" t="e">
            <v>#N/A</v>
          </cell>
          <cell r="J628" t="e">
            <v>#N/A</v>
          </cell>
          <cell r="K628" t="e">
            <v>#N/A</v>
          </cell>
          <cell r="L628" t="e">
            <v>#N/A</v>
          </cell>
          <cell r="M628" t="e">
            <v>#N/A</v>
          </cell>
          <cell r="N628" t="e">
            <v>#N/A</v>
          </cell>
          <cell r="O628" t="e">
            <v>#N/A</v>
          </cell>
          <cell r="P628" t="e">
            <v>#N/A</v>
          </cell>
          <cell r="Q628" t="e">
            <v>#N/A</v>
          </cell>
          <cell r="R628" t="e">
            <v>#N/A</v>
          </cell>
          <cell r="S628" t="e">
            <v>#N/A</v>
          </cell>
        </row>
        <row r="629">
          <cell r="C629" t="e">
            <v>#N/A</v>
          </cell>
          <cell r="D629" t="e">
            <v>#N/A</v>
          </cell>
          <cell r="E629" t="e">
            <v>#N/A</v>
          </cell>
          <cell r="F629" t="e">
            <v>#N/A</v>
          </cell>
          <cell r="H629" t="e">
            <v>#N/A</v>
          </cell>
          <cell r="I629" t="e">
            <v>#N/A</v>
          </cell>
          <cell r="J629" t="e">
            <v>#N/A</v>
          </cell>
          <cell r="K629" t="e">
            <v>#N/A</v>
          </cell>
          <cell r="L629" t="e">
            <v>#N/A</v>
          </cell>
          <cell r="M629" t="e">
            <v>#N/A</v>
          </cell>
          <cell r="N629" t="e">
            <v>#N/A</v>
          </cell>
          <cell r="O629" t="e">
            <v>#N/A</v>
          </cell>
          <cell r="P629" t="e">
            <v>#N/A</v>
          </cell>
          <cell r="Q629" t="e">
            <v>#N/A</v>
          </cell>
          <cell r="R629" t="e">
            <v>#N/A</v>
          </cell>
          <cell r="S629" t="e">
            <v>#N/A</v>
          </cell>
        </row>
        <row r="630">
          <cell r="C630" t="e">
            <v>#N/A</v>
          </cell>
          <cell r="D630" t="e">
            <v>#N/A</v>
          </cell>
          <cell r="E630" t="e">
            <v>#N/A</v>
          </cell>
          <cell r="F630" t="e">
            <v>#N/A</v>
          </cell>
          <cell r="H630" t="e">
            <v>#N/A</v>
          </cell>
          <cell r="I630" t="e">
            <v>#N/A</v>
          </cell>
          <cell r="J630" t="e">
            <v>#N/A</v>
          </cell>
          <cell r="K630" t="e">
            <v>#N/A</v>
          </cell>
          <cell r="L630" t="e">
            <v>#N/A</v>
          </cell>
          <cell r="M630" t="e">
            <v>#N/A</v>
          </cell>
          <cell r="N630" t="e">
            <v>#N/A</v>
          </cell>
          <cell r="O630" t="e">
            <v>#N/A</v>
          </cell>
          <cell r="P630" t="e">
            <v>#N/A</v>
          </cell>
          <cell r="Q630" t="e">
            <v>#N/A</v>
          </cell>
          <cell r="R630" t="e">
            <v>#N/A</v>
          </cell>
          <cell r="S630" t="e">
            <v>#N/A</v>
          </cell>
        </row>
        <row r="631">
          <cell r="C631" t="e">
            <v>#N/A</v>
          </cell>
          <cell r="D631" t="e">
            <v>#N/A</v>
          </cell>
          <cell r="E631" t="e">
            <v>#N/A</v>
          </cell>
          <cell r="F631" t="e">
            <v>#N/A</v>
          </cell>
          <cell r="H631" t="e">
            <v>#N/A</v>
          </cell>
          <cell r="I631" t="e">
            <v>#N/A</v>
          </cell>
          <cell r="J631" t="e">
            <v>#N/A</v>
          </cell>
          <cell r="K631" t="e">
            <v>#N/A</v>
          </cell>
          <cell r="L631" t="e">
            <v>#N/A</v>
          </cell>
          <cell r="M631" t="e">
            <v>#N/A</v>
          </cell>
          <cell r="N631" t="e">
            <v>#N/A</v>
          </cell>
          <cell r="O631" t="e">
            <v>#N/A</v>
          </cell>
          <cell r="P631" t="e">
            <v>#N/A</v>
          </cell>
          <cell r="Q631" t="e">
            <v>#N/A</v>
          </cell>
          <cell r="R631" t="e">
            <v>#N/A</v>
          </cell>
          <cell r="S631" t="e">
            <v>#N/A</v>
          </cell>
        </row>
        <row r="632">
          <cell r="C632" t="e">
            <v>#N/A</v>
          </cell>
          <cell r="D632" t="e">
            <v>#N/A</v>
          </cell>
          <cell r="E632" t="e">
            <v>#N/A</v>
          </cell>
          <cell r="F632" t="e">
            <v>#N/A</v>
          </cell>
          <cell r="H632" t="e">
            <v>#N/A</v>
          </cell>
          <cell r="I632" t="e">
            <v>#N/A</v>
          </cell>
          <cell r="J632" t="e">
            <v>#N/A</v>
          </cell>
          <cell r="K632" t="e">
            <v>#N/A</v>
          </cell>
          <cell r="L632" t="e">
            <v>#N/A</v>
          </cell>
          <cell r="M632" t="e">
            <v>#N/A</v>
          </cell>
          <cell r="N632" t="e">
            <v>#N/A</v>
          </cell>
          <cell r="O632" t="e">
            <v>#N/A</v>
          </cell>
          <cell r="P632" t="e">
            <v>#N/A</v>
          </cell>
          <cell r="Q632" t="e">
            <v>#N/A</v>
          </cell>
          <cell r="R632" t="e">
            <v>#N/A</v>
          </cell>
          <cell r="S632" t="e">
            <v>#N/A</v>
          </cell>
        </row>
        <row r="633">
          <cell r="C633" t="e">
            <v>#N/A</v>
          </cell>
          <cell r="D633" t="e">
            <v>#N/A</v>
          </cell>
          <cell r="E633" t="e">
            <v>#N/A</v>
          </cell>
          <cell r="F633" t="e">
            <v>#N/A</v>
          </cell>
          <cell r="H633" t="e">
            <v>#N/A</v>
          </cell>
          <cell r="I633" t="e">
            <v>#N/A</v>
          </cell>
          <cell r="J633" t="e">
            <v>#N/A</v>
          </cell>
          <cell r="K633" t="e">
            <v>#N/A</v>
          </cell>
          <cell r="L633" t="e">
            <v>#N/A</v>
          </cell>
          <cell r="M633" t="e">
            <v>#N/A</v>
          </cell>
          <cell r="N633" t="e">
            <v>#N/A</v>
          </cell>
          <cell r="O633" t="e">
            <v>#N/A</v>
          </cell>
          <cell r="P633" t="e">
            <v>#N/A</v>
          </cell>
          <cell r="Q633" t="e">
            <v>#N/A</v>
          </cell>
          <cell r="R633" t="e">
            <v>#N/A</v>
          </cell>
          <cell r="S633" t="e">
            <v>#N/A</v>
          </cell>
        </row>
        <row r="634">
          <cell r="C634" t="e">
            <v>#N/A</v>
          </cell>
          <cell r="D634" t="e">
            <v>#N/A</v>
          </cell>
          <cell r="E634" t="e">
            <v>#N/A</v>
          </cell>
          <cell r="F634" t="e">
            <v>#N/A</v>
          </cell>
          <cell r="H634" t="e">
            <v>#N/A</v>
          </cell>
          <cell r="I634" t="e">
            <v>#N/A</v>
          </cell>
          <cell r="J634" t="e">
            <v>#N/A</v>
          </cell>
          <cell r="K634" t="e">
            <v>#N/A</v>
          </cell>
          <cell r="L634" t="e">
            <v>#N/A</v>
          </cell>
          <cell r="M634" t="e">
            <v>#N/A</v>
          </cell>
          <cell r="N634" t="e">
            <v>#N/A</v>
          </cell>
          <cell r="O634" t="e">
            <v>#N/A</v>
          </cell>
          <cell r="P634" t="e">
            <v>#N/A</v>
          </cell>
          <cell r="Q634" t="e">
            <v>#N/A</v>
          </cell>
          <cell r="R634" t="e">
            <v>#N/A</v>
          </cell>
          <cell r="S634" t="e">
            <v>#N/A</v>
          </cell>
        </row>
        <row r="635">
          <cell r="C635" t="e">
            <v>#N/A</v>
          </cell>
          <cell r="D635" t="e">
            <v>#N/A</v>
          </cell>
          <cell r="E635" t="e">
            <v>#N/A</v>
          </cell>
          <cell r="F635" t="e">
            <v>#N/A</v>
          </cell>
          <cell r="H635" t="e">
            <v>#N/A</v>
          </cell>
          <cell r="I635" t="e">
            <v>#N/A</v>
          </cell>
          <cell r="J635" t="e">
            <v>#N/A</v>
          </cell>
          <cell r="K635" t="e">
            <v>#N/A</v>
          </cell>
          <cell r="L635" t="e">
            <v>#N/A</v>
          </cell>
          <cell r="M635" t="e">
            <v>#N/A</v>
          </cell>
          <cell r="N635" t="e">
            <v>#N/A</v>
          </cell>
          <cell r="O635" t="e">
            <v>#N/A</v>
          </cell>
          <cell r="P635" t="e">
            <v>#N/A</v>
          </cell>
          <cell r="Q635" t="e">
            <v>#N/A</v>
          </cell>
          <cell r="R635" t="e">
            <v>#N/A</v>
          </cell>
          <cell r="S635" t="e">
            <v>#N/A</v>
          </cell>
        </row>
        <row r="636">
          <cell r="C636" t="e">
            <v>#N/A</v>
          </cell>
          <cell r="D636" t="e">
            <v>#N/A</v>
          </cell>
          <cell r="E636" t="e">
            <v>#N/A</v>
          </cell>
          <cell r="F636" t="e">
            <v>#N/A</v>
          </cell>
          <cell r="H636" t="e">
            <v>#N/A</v>
          </cell>
          <cell r="I636" t="e">
            <v>#N/A</v>
          </cell>
          <cell r="J636" t="e">
            <v>#N/A</v>
          </cell>
          <cell r="K636" t="e">
            <v>#N/A</v>
          </cell>
          <cell r="L636" t="e">
            <v>#N/A</v>
          </cell>
          <cell r="M636" t="e">
            <v>#N/A</v>
          </cell>
          <cell r="N636" t="e">
            <v>#N/A</v>
          </cell>
          <cell r="O636" t="e">
            <v>#N/A</v>
          </cell>
          <cell r="P636" t="e">
            <v>#N/A</v>
          </cell>
          <cell r="Q636" t="e">
            <v>#N/A</v>
          </cell>
          <cell r="R636" t="e">
            <v>#N/A</v>
          </cell>
          <cell r="S636" t="e">
            <v>#N/A</v>
          </cell>
        </row>
        <row r="637">
          <cell r="C637" t="e">
            <v>#N/A</v>
          </cell>
          <cell r="D637" t="e">
            <v>#N/A</v>
          </cell>
          <cell r="E637" t="e">
            <v>#N/A</v>
          </cell>
          <cell r="F637" t="e">
            <v>#N/A</v>
          </cell>
          <cell r="H637" t="e">
            <v>#N/A</v>
          </cell>
          <cell r="I637" t="e">
            <v>#N/A</v>
          </cell>
          <cell r="J637" t="e">
            <v>#N/A</v>
          </cell>
          <cell r="K637" t="e">
            <v>#N/A</v>
          </cell>
          <cell r="L637" t="e">
            <v>#N/A</v>
          </cell>
          <cell r="M637" t="e">
            <v>#N/A</v>
          </cell>
          <cell r="N637" t="e">
            <v>#N/A</v>
          </cell>
          <cell r="O637" t="e">
            <v>#N/A</v>
          </cell>
          <cell r="P637" t="e">
            <v>#N/A</v>
          </cell>
          <cell r="Q637" t="e">
            <v>#N/A</v>
          </cell>
          <cell r="R637" t="e">
            <v>#N/A</v>
          </cell>
          <cell r="S637" t="e">
            <v>#N/A</v>
          </cell>
        </row>
        <row r="638">
          <cell r="C638" t="e">
            <v>#N/A</v>
          </cell>
          <cell r="D638" t="e">
            <v>#N/A</v>
          </cell>
          <cell r="E638" t="e">
            <v>#N/A</v>
          </cell>
          <cell r="F638" t="e">
            <v>#N/A</v>
          </cell>
          <cell r="H638" t="e">
            <v>#N/A</v>
          </cell>
          <cell r="I638" t="e">
            <v>#N/A</v>
          </cell>
          <cell r="J638" t="e">
            <v>#N/A</v>
          </cell>
          <cell r="K638" t="e">
            <v>#N/A</v>
          </cell>
          <cell r="L638" t="e">
            <v>#N/A</v>
          </cell>
          <cell r="M638" t="e">
            <v>#N/A</v>
          </cell>
          <cell r="N638" t="e">
            <v>#N/A</v>
          </cell>
          <cell r="O638" t="e">
            <v>#N/A</v>
          </cell>
          <cell r="P638" t="e">
            <v>#N/A</v>
          </cell>
          <cell r="Q638" t="e">
            <v>#N/A</v>
          </cell>
          <cell r="R638" t="e">
            <v>#N/A</v>
          </cell>
          <cell r="S638" t="e">
            <v>#N/A</v>
          </cell>
        </row>
        <row r="639">
          <cell r="C639" t="e">
            <v>#N/A</v>
          </cell>
          <cell r="D639" t="e">
            <v>#N/A</v>
          </cell>
          <cell r="E639" t="e">
            <v>#N/A</v>
          </cell>
          <cell r="F639" t="e">
            <v>#N/A</v>
          </cell>
          <cell r="H639" t="e">
            <v>#N/A</v>
          </cell>
          <cell r="I639" t="e">
            <v>#N/A</v>
          </cell>
          <cell r="J639" t="e">
            <v>#N/A</v>
          </cell>
          <cell r="K639" t="e">
            <v>#N/A</v>
          </cell>
          <cell r="L639" t="e">
            <v>#N/A</v>
          </cell>
          <cell r="M639" t="e">
            <v>#N/A</v>
          </cell>
          <cell r="N639" t="e">
            <v>#N/A</v>
          </cell>
          <cell r="O639" t="e">
            <v>#N/A</v>
          </cell>
          <cell r="P639" t="e">
            <v>#N/A</v>
          </cell>
          <cell r="Q639" t="e">
            <v>#N/A</v>
          </cell>
          <cell r="R639" t="e">
            <v>#N/A</v>
          </cell>
          <cell r="S639" t="e">
            <v>#N/A</v>
          </cell>
        </row>
        <row r="640">
          <cell r="C640" t="e">
            <v>#N/A</v>
          </cell>
          <cell r="D640" t="e">
            <v>#N/A</v>
          </cell>
          <cell r="E640" t="e">
            <v>#N/A</v>
          </cell>
          <cell r="F640" t="e">
            <v>#N/A</v>
          </cell>
          <cell r="H640" t="e">
            <v>#N/A</v>
          </cell>
          <cell r="I640" t="e">
            <v>#N/A</v>
          </cell>
          <cell r="J640" t="e">
            <v>#N/A</v>
          </cell>
          <cell r="K640" t="e">
            <v>#N/A</v>
          </cell>
          <cell r="L640" t="e">
            <v>#N/A</v>
          </cell>
          <cell r="M640" t="e">
            <v>#N/A</v>
          </cell>
          <cell r="N640" t="e">
            <v>#N/A</v>
          </cell>
          <cell r="O640" t="e">
            <v>#N/A</v>
          </cell>
          <cell r="P640" t="e">
            <v>#N/A</v>
          </cell>
          <cell r="Q640" t="e">
            <v>#N/A</v>
          </cell>
          <cell r="R640" t="e">
            <v>#N/A</v>
          </cell>
          <cell r="S640" t="e">
            <v>#N/A</v>
          </cell>
        </row>
        <row r="641">
          <cell r="C641" t="e">
            <v>#N/A</v>
          </cell>
          <cell r="D641" t="e">
            <v>#N/A</v>
          </cell>
          <cell r="E641" t="e">
            <v>#N/A</v>
          </cell>
          <cell r="F641" t="e">
            <v>#N/A</v>
          </cell>
          <cell r="H641" t="e">
            <v>#N/A</v>
          </cell>
          <cell r="I641" t="e">
            <v>#N/A</v>
          </cell>
          <cell r="J641" t="e">
            <v>#N/A</v>
          </cell>
          <cell r="K641" t="e">
            <v>#N/A</v>
          </cell>
          <cell r="L641" t="e">
            <v>#N/A</v>
          </cell>
          <cell r="M641" t="e">
            <v>#N/A</v>
          </cell>
          <cell r="N641" t="e">
            <v>#N/A</v>
          </cell>
          <cell r="O641" t="e">
            <v>#N/A</v>
          </cell>
          <cell r="P641" t="e">
            <v>#N/A</v>
          </cell>
          <cell r="Q641" t="e">
            <v>#N/A</v>
          </cell>
          <cell r="R641" t="e">
            <v>#N/A</v>
          </cell>
          <cell r="S641" t="e">
            <v>#N/A</v>
          </cell>
        </row>
        <row r="642">
          <cell r="C642" t="e">
            <v>#N/A</v>
          </cell>
          <cell r="D642" t="e">
            <v>#N/A</v>
          </cell>
          <cell r="E642" t="e">
            <v>#N/A</v>
          </cell>
          <cell r="F642" t="e">
            <v>#N/A</v>
          </cell>
          <cell r="H642" t="e">
            <v>#N/A</v>
          </cell>
          <cell r="I642" t="e">
            <v>#N/A</v>
          </cell>
          <cell r="J642" t="e">
            <v>#N/A</v>
          </cell>
          <cell r="K642" t="e">
            <v>#N/A</v>
          </cell>
          <cell r="L642" t="e">
            <v>#N/A</v>
          </cell>
          <cell r="M642" t="e">
            <v>#N/A</v>
          </cell>
          <cell r="N642" t="e">
            <v>#N/A</v>
          </cell>
          <cell r="O642" t="e">
            <v>#N/A</v>
          </cell>
          <cell r="P642" t="e">
            <v>#N/A</v>
          </cell>
          <cell r="Q642" t="e">
            <v>#N/A</v>
          </cell>
          <cell r="R642" t="e">
            <v>#N/A</v>
          </cell>
          <cell r="S642" t="e">
            <v>#N/A</v>
          </cell>
        </row>
        <row r="643">
          <cell r="C643" t="e">
            <v>#N/A</v>
          </cell>
          <cell r="D643" t="e">
            <v>#N/A</v>
          </cell>
          <cell r="E643" t="e">
            <v>#N/A</v>
          </cell>
          <cell r="F643" t="e">
            <v>#N/A</v>
          </cell>
          <cell r="H643" t="e">
            <v>#N/A</v>
          </cell>
          <cell r="I643" t="e">
            <v>#N/A</v>
          </cell>
          <cell r="J643" t="e">
            <v>#N/A</v>
          </cell>
          <cell r="K643" t="e">
            <v>#N/A</v>
          </cell>
          <cell r="L643" t="e">
            <v>#N/A</v>
          </cell>
          <cell r="M643" t="e">
            <v>#N/A</v>
          </cell>
          <cell r="N643" t="e">
            <v>#N/A</v>
          </cell>
          <cell r="O643" t="e">
            <v>#N/A</v>
          </cell>
          <cell r="P643" t="e">
            <v>#N/A</v>
          </cell>
          <cell r="Q643" t="e">
            <v>#N/A</v>
          </cell>
          <cell r="R643" t="e">
            <v>#N/A</v>
          </cell>
          <cell r="S643" t="e">
            <v>#N/A</v>
          </cell>
        </row>
        <row r="644">
          <cell r="C644" t="e">
            <v>#N/A</v>
          </cell>
          <cell r="D644" t="e">
            <v>#N/A</v>
          </cell>
          <cell r="E644" t="e">
            <v>#N/A</v>
          </cell>
          <cell r="F644" t="e">
            <v>#N/A</v>
          </cell>
          <cell r="H644" t="e">
            <v>#N/A</v>
          </cell>
          <cell r="I644" t="e">
            <v>#N/A</v>
          </cell>
          <cell r="J644" t="e">
            <v>#N/A</v>
          </cell>
          <cell r="K644" t="e">
            <v>#N/A</v>
          </cell>
          <cell r="L644" t="e">
            <v>#N/A</v>
          </cell>
          <cell r="M644" t="e">
            <v>#N/A</v>
          </cell>
          <cell r="N644" t="e">
            <v>#N/A</v>
          </cell>
          <cell r="O644" t="e">
            <v>#N/A</v>
          </cell>
          <cell r="P644" t="e">
            <v>#N/A</v>
          </cell>
          <cell r="Q644" t="e">
            <v>#N/A</v>
          </cell>
          <cell r="R644" t="e">
            <v>#N/A</v>
          </cell>
          <cell r="S644" t="e">
            <v>#N/A</v>
          </cell>
        </row>
        <row r="645">
          <cell r="C645" t="e">
            <v>#N/A</v>
          </cell>
          <cell r="D645" t="e">
            <v>#N/A</v>
          </cell>
          <cell r="E645" t="e">
            <v>#N/A</v>
          </cell>
          <cell r="F645" t="e">
            <v>#N/A</v>
          </cell>
          <cell r="H645" t="e">
            <v>#N/A</v>
          </cell>
          <cell r="I645" t="e">
            <v>#N/A</v>
          </cell>
          <cell r="J645" t="e">
            <v>#N/A</v>
          </cell>
          <cell r="K645" t="e">
            <v>#N/A</v>
          </cell>
          <cell r="L645" t="e">
            <v>#N/A</v>
          </cell>
          <cell r="M645" t="e">
            <v>#N/A</v>
          </cell>
          <cell r="N645" t="e">
            <v>#N/A</v>
          </cell>
          <cell r="O645" t="e">
            <v>#N/A</v>
          </cell>
          <cell r="P645" t="e">
            <v>#N/A</v>
          </cell>
          <cell r="Q645" t="e">
            <v>#N/A</v>
          </cell>
          <cell r="R645" t="e">
            <v>#N/A</v>
          </cell>
          <cell r="S645" t="e">
            <v>#N/A</v>
          </cell>
        </row>
        <row r="646">
          <cell r="C646" t="e">
            <v>#N/A</v>
          </cell>
          <cell r="D646" t="e">
            <v>#N/A</v>
          </cell>
          <cell r="E646" t="e">
            <v>#N/A</v>
          </cell>
          <cell r="F646" t="e">
            <v>#N/A</v>
          </cell>
          <cell r="H646" t="e">
            <v>#N/A</v>
          </cell>
          <cell r="I646" t="e">
            <v>#N/A</v>
          </cell>
          <cell r="J646" t="e">
            <v>#N/A</v>
          </cell>
          <cell r="K646" t="e">
            <v>#N/A</v>
          </cell>
          <cell r="L646" t="e">
            <v>#N/A</v>
          </cell>
          <cell r="M646" t="e">
            <v>#N/A</v>
          </cell>
          <cell r="N646" t="e">
            <v>#N/A</v>
          </cell>
          <cell r="O646" t="e">
            <v>#N/A</v>
          </cell>
          <cell r="P646" t="e">
            <v>#N/A</v>
          </cell>
          <cell r="Q646" t="e">
            <v>#N/A</v>
          </cell>
          <cell r="R646" t="e">
            <v>#N/A</v>
          </cell>
          <cell r="S646" t="e">
            <v>#N/A</v>
          </cell>
        </row>
        <row r="647">
          <cell r="C647" t="e">
            <v>#N/A</v>
          </cell>
          <cell r="D647" t="e">
            <v>#N/A</v>
          </cell>
          <cell r="E647" t="e">
            <v>#N/A</v>
          </cell>
          <cell r="F647" t="e">
            <v>#N/A</v>
          </cell>
          <cell r="H647" t="e">
            <v>#N/A</v>
          </cell>
          <cell r="I647" t="e">
            <v>#N/A</v>
          </cell>
          <cell r="J647" t="e">
            <v>#N/A</v>
          </cell>
          <cell r="K647" t="e">
            <v>#N/A</v>
          </cell>
          <cell r="L647" t="e">
            <v>#N/A</v>
          </cell>
          <cell r="M647" t="e">
            <v>#N/A</v>
          </cell>
          <cell r="N647" t="e">
            <v>#N/A</v>
          </cell>
          <cell r="O647" t="e">
            <v>#N/A</v>
          </cell>
          <cell r="P647" t="e">
            <v>#N/A</v>
          </cell>
          <cell r="Q647" t="e">
            <v>#N/A</v>
          </cell>
          <cell r="R647" t="e">
            <v>#N/A</v>
          </cell>
          <cell r="S647" t="e">
            <v>#N/A</v>
          </cell>
        </row>
        <row r="648">
          <cell r="C648" t="e">
            <v>#N/A</v>
          </cell>
          <cell r="D648" t="e">
            <v>#N/A</v>
          </cell>
          <cell r="E648" t="e">
            <v>#N/A</v>
          </cell>
          <cell r="F648" t="e">
            <v>#N/A</v>
          </cell>
          <cell r="H648" t="e">
            <v>#N/A</v>
          </cell>
          <cell r="I648" t="e">
            <v>#N/A</v>
          </cell>
          <cell r="J648" t="e">
            <v>#N/A</v>
          </cell>
          <cell r="K648" t="e">
            <v>#N/A</v>
          </cell>
          <cell r="L648" t="e">
            <v>#N/A</v>
          </cell>
          <cell r="M648" t="e">
            <v>#N/A</v>
          </cell>
          <cell r="N648" t="e">
            <v>#N/A</v>
          </cell>
          <cell r="O648" t="e">
            <v>#N/A</v>
          </cell>
          <cell r="P648" t="e">
            <v>#N/A</v>
          </cell>
          <cell r="Q648" t="e">
            <v>#N/A</v>
          </cell>
          <cell r="R648" t="e">
            <v>#N/A</v>
          </cell>
          <cell r="S648" t="e">
            <v>#N/A</v>
          </cell>
        </row>
        <row r="649">
          <cell r="C649" t="e">
            <v>#N/A</v>
          </cell>
          <cell r="D649" t="e">
            <v>#N/A</v>
          </cell>
          <cell r="E649" t="e">
            <v>#N/A</v>
          </cell>
          <cell r="F649" t="e">
            <v>#N/A</v>
          </cell>
          <cell r="H649" t="e">
            <v>#N/A</v>
          </cell>
          <cell r="I649" t="e">
            <v>#N/A</v>
          </cell>
          <cell r="J649" t="e">
            <v>#N/A</v>
          </cell>
          <cell r="K649" t="e">
            <v>#N/A</v>
          </cell>
          <cell r="L649" t="e">
            <v>#N/A</v>
          </cell>
          <cell r="M649" t="e">
            <v>#N/A</v>
          </cell>
          <cell r="N649" t="e">
            <v>#N/A</v>
          </cell>
          <cell r="O649" t="e">
            <v>#N/A</v>
          </cell>
          <cell r="P649" t="e">
            <v>#N/A</v>
          </cell>
          <cell r="Q649" t="e">
            <v>#N/A</v>
          </cell>
          <cell r="R649" t="e">
            <v>#N/A</v>
          </cell>
          <cell r="S649" t="e">
            <v>#N/A</v>
          </cell>
        </row>
        <row r="650">
          <cell r="C650" t="e">
            <v>#N/A</v>
          </cell>
          <cell r="D650" t="e">
            <v>#N/A</v>
          </cell>
          <cell r="E650" t="e">
            <v>#N/A</v>
          </cell>
          <cell r="F650" t="e">
            <v>#N/A</v>
          </cell>
          <cell r="H650" t="e">
            <v>#N/A</v>
          </cell>
          <cell r="I650" t="e">
            <v>#N/A</v>
          </cell>
          <cell r="J650" t="e">
            <v>#N/A</v>
          </cell>
          <cell r="K650" t="e">
            <v>#N/A</v>
          </cell>
          <cell r="L650" t="e">
            <v>#N/A</v>
          </cell>
          <cell r="M650" t="e">
            <v>#N/A</v>
          </cell>
          <cell r="N650" t="e">
            <v>#N/A</v>
          </cell>
          <cell r="O650" t="e">
            <v>#N/A</v>
          </cell>
          <cell r="P650" t="e">
            <v>#N/A</v>
          </cell>
          <cell r="Q650" t="e">
            <v>#N/A</v>
          </cell>
          <cell r="R650" t="e">
            <v>#N/A</v>
          </cell>
          <cell r="S650" t="e">
            <v>#N/A</v>
          </cell>
        </row>
        <row r="651">
          <cell r="C651" t="e">
            <v>#N/A</v>
          </cell>
          <cell r="D651" t="e">
            <v>#N/A</v>
          </cell>
          <cell r="E651" t="e">
            <v>#N/A</v>
          </cell>
          <cell r="F651" t="e">
            <v>#N/A</v>
          </cell>
          <cell r="H651" t="e">
            <v>#N/A</v>
          </cell>
          <cell r="I651" t="e">
            <v>#N/A</v>
          </cell>
          <cell r="J651" t="e">
            <v>#N/A</v>
          </cell>
          <cell r="K651" t="e">
            <v>#N/A</v>
          </cell>
          <cell r="L651" t="e">
            <v>#N/A</v>
          </cell>
          <cell r="M651" t="e">
            <v>#N/A</v>
          </cell>
          <cell r="N651" t="e">
            <v>#N/A</v>
          </cell>
          <cell r="O651" t="e">
            <v>#N/A</v>
          </cell>
          <cell r="P651" t="e">
            <v>#N/A</v>
          </cell>
          <cell r="Q651" t="e">
            <v>#N/A</v>
          </cell>
          <cell r="R651" t="e">
            <v>#N/A</v>
          </cell>
          <cell r="S651" t="e">
            <v>#N/A</v>
          </cell>
        </row>
        <row r="652">
          <cell r="C652" t="e">
            <v>#N/A</v>
          </cell>
          <cell r="D652" t="e">
            <v>#N/A</v>
          </cell>
          <cell r="E652" t="e">
            <v>#N/A</v>
          </cell>
          <cell r="F652" t="e">
            <v>#N/A</v>
          </cell>
          <cell r="H652" t="e">
            <v>#N/A</v>
          </cell>
          <cell r="I652" t="e">
            <v>#N/A</v>
          </cell>
          <cell r="J652" t="e">
            <v>#N/A</v>
          </cell>
          <cell r="K652" t="e">
            <v>#N/A</v>
          </cell>
          <cell r="L652" t="e">
            <v>#N/A</v>
          </cell>
          <cell r="M652" t="e">
            <v>#N/A</v>
          </cell>
          <cell r="N652" t="e">
            <v>#N/A</v>
          </cell>
          <cell r="O652" t="e">
            <v>#N/A</v>
          </cell>
          <cell r="P652" t="e">
            <v>#N/A</v>
          </cell>
          <cell r="Q652" t="e">
            <v>#N/A</v>
          </cell>
          <cell r="R652" t="e">
            <v>#N/A</v>
          </cell>
          <cell r="S652" t="e">
            <v>#N/A</v>
          </cell>
        </row>
        <row r="653">
          <cell r="C653" t="e">
            <v>#N/A</v>
          </cell>
          <cell r="D653" t="e">
            <v>#N/A</v>
          </cell>
          <cell r="E653" t="e">
            <v>#N/A</v>
          </cell>
          <cell r="F653" t="e">
            <v>#N/A</v>
          </cell>
          <cell r="H653" t="e">
            <v>#N/A</v>
          </cell>
          <cell r="I653" t="e">
            <v>#N/A</v>
          </cell>
          <cell r="J653" t="e">
            <v>#N/A</v>
          </cell>
          <cell r="K653" t="e">
            <v>#N/A</v>
          </cell>
          <cell r="L653" t="e">
            <v>#N/A</v>
          </cell>
          <cell r="M653" t="e">
            <v>#N/A</v>
          </cell>
          <cell r="N653" t="e">
            <v>#N/A</v>
          </cell>
          <cell r="O653" t="e">
            <v>#N/A</v>
          </cell>
          <cell r="P653" t="e">
            <v>#N/A</v>
          </cell>
          <cell r="Q653" t="e">
            <v>#N/A</v>
          </cell>
          <cell r="R653" t="e">
            <v>#N/A</v>
          </cell>
          <cell r="S653" t="e">
            <v>#N/A</v>
          </cell>
        </row>
        <row r="654">
          <cell r="C654" t="e">
            <v>#N/A</v>
          </cell>
          <cell r="D654" t="e">
            <v>#N/A</v>
          </cell>
          <cell r="E654" t="e">
            <v>#N/A</v>
          </cell>
          <cell r="F654" t="e">
            <v>#N/A</v>
          </cell>
          <cell r="H654" t="e">
            <v>#N/A</v>
          </cell>
          <cell r="I654" t="e">
            <v>#N/A</v>
          </cell>
          <cell r="J654" t="e">
            <v>#N/A</v>
          </cell>
          <cell r="K654" t="e">
            <v>#N/A</v>
          </cell>
          <cell r="L654" t="e">
            <v>#N/A</v>
          </cell>
          <cell r="M654" t="e">
            <v>#N/A</v>
          </cell>
          <cell r="N654" t="e">
            <v>#N/A</v>
          </cell>
          <cell r="O654" t="e">
            <v>#N/A</v>
          </cell>
          <cell r="P654" t="e">
            <v>#N/A</v>
          </cell>
          <cell r="Q654" t="e">
            <v>#N/A</v>
          </cell>
          <cell r="R654" t="e">
            <v>#N/A</v>
          </cell>
          <cell r="S654" t="e">
            <v>#N/A</v>
          </cell>
        </row>
        <row r="655">
          <cell r="C655" t="e">
            <v>#N/A</v>
          </cell>
          <cell r="D655" t="e">
            <v>#N/A</v>
          </cell>
          <cell r="E655" t="e">
            <v>#N/A</v>
          </cell>
          <cell r="F655" t="e">
            <v>#N/A</v>
          </cell>
          <cell r="H655" t="e">
            <v>#N/A</v>
          </cell>
          <cell r="I655" t="e">
            <v>#N/A</v>
          </cell>
          <cell r="J655" t="e">
            <v>#N/A</v>
          </cell>
          <cell r="K655" t="e">
            <v>#N/A</v>
          </cell>
          <cell r="L655" t="e">
            <v>#N/A</v>
          </cell>
          <cell r="M655" t="e">
            <v>#N/A</v>
          </cell>
          <cell r="N655" t="e">
            <v>#N/A</v>
          </cell>
          <cell r="O655" t="e">
            <v>#N/A</v>
          </cell>
          <cell r="P655" t="e">
            <v>#N/A</v>
          </cell>
          <cell r="Q655" t="e">
            <v>#N/A</v>
          </cell>
          <cell r="R655" t="e">
            <v>#N/A</v>
          </cell>
          <cell r="S655" t="e">
            <v>#N/A</v>
          </cell>
        </row>
        <row r="656">
          <cell r="C656" t="e">
            <v>#N/A</v>
          </cell>
          <cell r="D656" t="e">
            <v>#N/A</v>
          </cell>
          <cell r="E656" t="e">
            <v>#N/A</v>
          </cell>
          <cell r="F656" t="e">
            <v>#N/A</v>
          </cell>
          <cell r="H656" t="e">
            <v>#N/A</v>
          </cell>
          <cell r="I656" t="e">
            <v>#N/A</v>
          </cell>
          <cell r="J656" t="e">
            <v>#N/A</v>
          </cell>
          <cell r="K656" t="e">
            <v>#N/A</v>
          </cell>
          <cell r="L656" t="e">
            <v>#N/A</v>
          </cell>
          <cell r="M656" t="e">
            <v>#N/A</v>
          </cell>
          <cell r="N656" t="e">
            <v>#N/A</v>
          </cell>
          <cell r="O656" t="e">
            <v>#N/A</v>
          </cell>
          <cell r="P656" t="e">
            <v>#N/A</v>
          </cell>
          <cell r="Q656" t="e">
            <v>#N/A</v>
          </cell>
          <cell r="R656" t="e">
            <v>#N/A</v>
          </cell>
          <cell r="S656" t="e">
            <v>#N/A</v>
          </cell>
        </row>
        <row r="657">
          <cell r="C657" t="e">
            <v>#N/A</v>
          </cell>
          <cell r="D657" t="e">
            <v>#N/A</v>
          </cell>
          <cell r="E657" t="e">
            <v>#N/A</v>
          </cell>
          <cell r="F657" t="e">
            <v>#N/A</v>
          </cell>
          <cell r="H657" t="e">
            <v>#N/A</v>
          </cell>
          <cell r="I657" t="e">
            <v>#N/A</v>
          </cell>
          <cell r="J657" t="e">
            <v>#N/A</v>
          </cell>
          <cell r="K657" t="e">
            <v>#N/A</v>
          </cell>
          <cell r="L657" t="e">
            <v>#N/A</v>
          </cell>
          <cell r="M657" t="e">
            <v>#N/A</v>
          </cell>
          <cell r="N657" t="e">
            <v>#N/A</v>
          </cell>
          <cell r="O657" t="e">
            <v>#N/A</v>
          </cell>
          <cell r="P657" t="e">
            <v>#N/A</v>
          </cell>
          <cell r="Q657" t="e">
            <v>#N/A</v>
          </cell>
          <cell r="R657" t="e">
            <v>#N/A</v>
          </cell>
          <cell r="S657" t="e">
            <v>#N/A</v>
          </cell>
        </row>
        <row r="658">
          <cell r="C658" t="e">
            <v>#N/A</v>
          </cell>
          <cell r="D658" t="e">
            <v>#N/A</v>
          </cell>
          <cell r="E658" t="e">
            <v>#N/A</v>
          </cell>
          <cell r="F658" t="e">
            <v>#N/A</v>
          </cell>
          <cell r="H658" t="e">
            <v>#N/A</v>
          </cell>
          <cell r="I658" t="e">
            <v>#N/A</v>
          </cell>
          <cell r="J658" t="e">
            <v>#N/A</v>
          </cell>
          <cell r="K658" t="e">
            <v>#N/A</v>
          </cell>
          <cell r="L658" t="e">
            <v>#N/A</v>
          </cell>
          <cell r="M658" t="e">
            <v>#N/A</v>
          </cell>
          <cell r="N658" t="e">
            <v>#N/A</v>
          </cell>
          <cell r="O658" t="e">
            <v>#N/A</v>
          </cell>
          <cell r="P658" t="e">
            <v>#N/A</v>
          </cell>
          <cell r="Q658" t="e">
            <v>#N/A</v>
          </cell>
          <cell r="R658" t="e">
            <v>#N/A</v>
          </cell>
          <cell r="S658" t="e">
            <v>#N/A</v>
          </cell>
        </row>
        <row r="659">
          <cell r="C659" t="e">
            <v>#N/A</v>
          </cell>
          <cell r="D659" t="e">
            <v>#N/A</v>
          </cell>
          <cell r="E659" t="e">
            <v>#N/A</v>
          </cell>
          <cell r="F659" t="e">
            <v>#N/A</v>
          </cell>
          <cell r="H659" t="e">
            <v>#N/A</v>
          </cell>
          <cell r="I659" t="e">
            <v>#N/A</v>
          </cell>
          <cell r="J659" t="e">
            <v>#N/A</v>
          </cell>
          <cell r="K659" t="e">
            <v>#N/A</v>
          </cell>
          <cell r="L659" t="e">
            <v>#N/A</v>
          </cell>
          <cell r="M659" t="e">
            <v>#N/A</v>
          </cell>
          <cell r="N659" t="e">
            <v>#N/A</v>
          </cell>
          <cell r="O659" t="e">
            <v>#N/A</v>
          </cell>
          <cell r="P659" t="e">
            <v>#N/A</v>
          </cell>
          <cell r="Q659" t="e">
            <v>#N/A</v>
          </cell>
          <cell r="R659" t="e">
            <v>#N/A</v>
          </cell>
          <cell r="S659" t="e">
            <v>#N/A</v>
          </cell>
        </row>
        <row r="660">
          <cell r="C660" t="e">
            <v>#N/A</v>
          </cell>
          <cell r="D660" t="e">
            <v>#N/A</v>
          </cell>
          <cell r="E660" t="e">
            <v>#N/A</v>
          </cell>
          <cell r="F660" t="e">
            <v>#N/A</v>
          </cell>
          <cell r="H660" t="e">
            <v>#N/A</v>
          </cell>
          <cell r="I660" t="e">
            <v>#N/A</v>
          </cell>
          <cell r="J660" t="e">
            <v>#N/A</v>
          </cell>
          <cell r="K660" t="e">
            <v>#N/A</v>
          </cell>
          <cell r="L660" t="e">
            <v>#N/A</v>
          </cell>
          <cell r="M660" t="e">
            <v>#N/A</v>
          </cell>
          <cell r="N660" t="e">
            <v>#N/A</v>
          </cell>
          <cell r="O660" t="e">
            <v>#N/A</v>
          </cell>
          <cell r="P660" t="e">
            <v>#N/A</v>
          </cell>
          <cell r="Q660" t="e">
            <v>#N/A</v>
          </cell>
          <cell r="R660" t="e">
            <v>#N/A</v>
          </cell>
          <cell r="S660" t="e">
            <v>#N/A</v>
          </cell>
        </row>
        <row r="661">
          <cell r="C661" t="e">
            <v>#N/A</v>
          </cell>
          <cell r="D661" t="e">
            <v>#N/A</v>
          </cell>
          <cell r="E661" t="e">
            <v>#N/A</v>
          </cell>
          <cell r="F661" t="e">
            <v>#N/A</v>
          </cell>
          <cell r="H661" t="e">
            <v>#N/A</v>
          </cell>
          <cell r="I661" t="e">
            <v>#N/A</v>
          </cell>
          <cell r="J661" t="e">
            <v>#N/A</v>
          </cell>
          <cell r="K661" t="e">
            <v>#N/A</v>
          </cell>
          <cell r="L661" t="e">
            <v>#N/A</v>
          </cell>
          <cell r="M661" t="e">
            <v>#N/A</v>
          </cell>
          <cell r="N661" t="e">
            <v>#N/A</v>
          </cell>
          <cell r="O661" t="e">
            <v>#N/A</v>
          </cell>
          <cell r="P661" t="e">
            <v>#N/A</v>
          </cell>
          <cell r="Q661" t="e">
            <v>#N/A</v>
          </cell>
          <cell r="R661" t="e">
            <v>#N/A</v>
          </cell>
          <cell r="S661" t="e">
            <v>#N/A</v>
          </cell>
        </row>
        <row r="662">
          <cell r="C662" t="e">
            <v>#N/A</v>
          </cell>
          <cell r="D662" t="e">
            <v>#N/A</v>
          </cell>
          <cell r="E662" t="e">
            <v>#N/A</v>
          </cell>
          <cell r="F662" t="e">
            <v>#N/A</v>
          </cell>
          <cell r="H662" t="e">
            <v>#N/A</v>
          </cell>
          <cell r="I662" t="e">
            <v>#N/A</v>
          </cell>
          <cell r="J662" t="e">
            <v>#N/A</v>
          </cell>
          <cell r="K662" t="e">
            <v>#N/A</v>
          </cell>
          <cell r="L662" t="e">
            <v>#N/A</v>
          </cell>
          <cell r="M662" t="e">
            <v>#N/A</v>
          </cell>
          <cell r="N662" t="e">
            <v>#N/A</v>
          </cell>
          <cell r="O662" t="e">
            <v>#N/A</v>
          </cell>
          <cell r="P662" t="e">
            <v>#N/A</v>
          </cell>
          <cell r="Q662" t="e">
            <v>#N/A</v>
          </cell>
          <cell r="R662" t="e">
            <v>#N/A</v>
          </cell>
          <cell r="S662" t="e">
            <v>#N/A</v>
          </cell>
        </row>
        <row r="663">
          <cell r="C663" t="e">
            <v>#N/A</v>
          </cell>
          <cell r="D663" t="e">
            <v>#N/A</v>
          </cell>
          <cell r="E663" t="e">
            <v>#N/A</v>
          </cell>
          <cell r="F663" t="e">
            <v>#N/A</v>
          </cell>
          <cell r="H663" t="e">
            <v>#N/A</v>
          </cell>
          <cell r="I663" t="e">
            <v>#N/A</v>
          </cell>
          <cell r="J663" t="e">
            <v>#N/A</v>
          </cell>
          <cell r="K663" t="e">
            <v>#N/A</v>
          </cell>
          <cell r="L663" t="e">
            <v>#N/A</v>
          </cell>
          <cell r="M663" t="e">
            <v>#N/A</v>
          </cell>
          <cell r="N663" t="e">
            <v>#N/A</v>
          </cell>
          <cell r="O663" t="e">
            <v>#N/A</v>
          </cell>
          <cell r="P663" t="e">
            <v>#N/A</v>
          </cell>
          <cell r="Q663" t="e">
            <v>#N/A</v>
          </cell>
          <cell r="R663" t="e">
            <v>#N/A</v>
          </cell>
          <cell r="S663" t="e">
            <v>#N/A</v>
          </cell>
        </row>
        <row r="664">
          <cell r="C664" t="e">
            <v>#N/A</v>
          </cell>
          <cell r="D664" t="e">
            <v>#N/A</v>
          </cell>
          <cell r="E664" t="e">
            <v>#N/A</v>
          </cell>
          <cell r="F664" t="e">
            <v>#N/A</v>
          </cell>
          <cell r="H664" t="e">
            <v>#N/A</v>
          </cell>
          <cell r="I664" t="e">
            <v>#N/A</v>
          </cell>
          <cell r="J664" t="e">
            <v>#N/A</v>
          </cell>
          <cell r="K664" t="e">
            <v>#N/A</v>
          </cell>
          <cell r="L664" t="e">
            <v>#N/A</v>
          </cell>
          <cell r="M664" t="e">
            <v>#N/A</v>
          </cell>
          <cell r="N664" t="e">
            <v>#N/A</v>
          </cell>
          <cell r="O664" t="e">
            <v>#N/A</v>
          </cell>
          <cell r="P664" t="e">
            <v>#N/A</v>
          </cell>
          <cell r="Q664" t="e">
            <v>#N/A</v>
          </cell>
          <cell r="R664" t="e">
            <v>#N/A</v>
          </cell>
          <cell r="S664" t="e">
            <v>#N/A</v>
          </cell>
        </row>
        <row r="665">
          <cell r="C665" t="e">
            <v>#N/A</v>
          </cell>
          <cell r="D665" t="e">
            <v>#N/A</v>
          </cell>
          <cell r="E665" t="e">
            <v>#N/A</v>
          </cell>
          <cell r="F665" t="e">
            <v>#N/A</v>
          </cell>
          <cell r="H665" t="e">
            <v>#N/A</v>
          </cell>
          <cell r="I665" t="e">
            <v>#N/A</v>
          </cell>
          <cell r="J665" t="e">
            <v>#N/A</v>
          </cell>
          <cell r="K665" t="e">
            <v>#N/A</v>
          </cell>
          <cell r="L665" t="e">
            <v>#N/A</v>
          </cell>
          <cell r="M665" t="e">
            <v>#N/A</v>
          </cell>
          <cell r="N665" t="e">
            <v>#N/A</v>
          </cell>
          <cell r="O665" t="e">
            <v>#N/A</v>
          </cell>
          <cell r="P665" t="e">
            <v>#N/A</v>
          </cell>
          <cell r="Q665" t="e">
            <v>#N/A</v>
          </cell>
          <cell r="R665" t="e">
            <v>#N/A</v>
          </cell>
          <cell r="S665" t="e">
            <v>#N/A</v>
          </cell>
        </row>
        <row r="666">
          <cell r="C666" t="e">
            <v>#N/A</v>
          </cell>
          <cell r="D666" t="e">
            <v>#N/A</v>
          </cell>
          <cell r="E666" t="e">
            <v>#N/A</v>
          </cell>
          <cell r="F666" t="e">
            <v>#N/A</v>
          </cell>
          <cell r="H666" t="e">
            <v>#N/A</v>
          </cell>
          <cell r="I666" t="e">
            <v>#N/A</v>
          </cell>
          <cell r="J666" t="e">
            <v>#N/A</v>
          </cell>
          <cell r="K666" t="e">
            <v>#N/A</v>
          </cell>
          <cell r="L666" t="e">
            <v>#N/A</v>
          </cell>
          <cell r="M666" t="e">
            <v>#N/A</v>
          </cell>
          <cell r="N666" t="e">
            <v>#N/A</v>
          </cell>
          <cell r="O666" t="e">
            <v>#N/A</v>
          </cell>
          <cell r="P666" t="e">
            <v>#N/A</v>
          </cell>
          <cell r="Q666" t="e">
            <v>#N/A</v>
          </cell>
          <cell r="R666" t="e">
            <v>#N/A</v>
          </cell>
          <cell r="S666" t="e">
            <v>#N/A</v>
          </cell>
        </row>
        <row r="667">
          <cell r="C667" t="e">
            <v>#N/A</v>
          </cell>
          <cell r="D667" t="e">
            <v>#N/A</v>
          </cell>
          <cell r="E667" t="e">
            <v>#N/A</v>
          </cell>
          <cell r="F667" t="e">
            <v>#N/A</v>
          </cell>
          <cell r="H667" t="e">
            <v>#N/A</v>
          </cell>
          <cell r="I667" t="e">
            <v>#N/A</v>
          </cell>
          <cell r="J667" t="e">
            <v>#N/A</v>
          </cell>
          <cell r="K667" t="e">
            <v>#N/A</v>
          </cell>
          <cell r="L667" t="e">
            <v>#N/A</v>
          </cell>
          <cell r="M667" t="e">
            <v>#N/A</v>
          </cell>
          <cell r="N667" t="e">
            <v>#N/A</v>
          </cell>
          <cell r="O667" t="e">
            <v>#N/A</v>
          </cell>
          <cell r="P667" t="e">
            <v>#N/A</v>
          </cell>
          <cell r="Q667" t="e">
            <v>#N/A</v>
          </cell>
          <cell r="R667" t="e">
            <v>#N/A</v>
          </cell>
          <cell r="S667" t="e">
            <v>#N/A</v>
          </cell>
        </row>
        <row r="668">
          <cell r="C668" t="e">
            <v>#N/A</v>
          </cell>
          <cell r="D668" t="e">
            <v>#N/A</v>
          </cell>
          <cell r="E668" t="e">
            <v>#N/A</v>
          </cell>
          <cell r="F668" t="e">
            <v>#N/A</v>
          </cell>
          <cell r="H668" t="e">
            <v>#N/A</v>
          </cell>
          <cell r="I668" t="e">
            <v>#N/A</v>
          </cell>
          <cell r="J668" t="e">
            <v>#N/A</v>
          </cell>
          <cell r="K668" t="e">
            <v>#N/A</v>
          </cell>
          <cell r="L668" t="e">
            <v>#N/A</v>
          </cell>
          <cell r="M668" t="e">
            <v>#N/A</v>
          </cell>
          <cell r="N668" t="e">
            <v>#N/A</v>
          </cell>
          <cell r="O668" t="e">
            <v>#N/A</v>
          </cell>
          <cell r="P668" t="e">
            <v>#N/A</v>
          </cell>
          <cell r="Q668" t="e">
            <v>#N/A</v>
          </cell>
          <cell r="R668" t="e">
            <v>#N/A</v>
          </cell>
          <cell r="S668" t="e">
            <v>#N/A</v>
          </cell>
        </row>
        <row r="669">
          <cell r="C669" t="e">
            <v>#N/A</v>
          </cell>
          <cell r="D669" t="e">
            <v>#N/A</v>
          </cell>
          <cell r="E669" t="e">
            <v>#N/A</v>
          </cell>
          <cell r="F669" t="e">
            <v>#N/A</v>
          </cell>
          <cell r="H669" t="e">
            <v>#N/A</v>
          </cell>
          <cell r="I669" t="e">
            <v>#N/A</v>
          </cell>
          <cell r="J669" t="e">
            <v>#N/A</v>
          </cell>
          <cell r="K669" t="e">
            <v>#N/A</v>
          </cell>
          <cell r="L669" t="e">
            <v>#N/A</v>
          </cell>
          <cell r="M669" t="e">
            <v>#N/A</v>
          </cell>
          <cell r="N669" t="e">
            <v>#N/A</v>
          </cell>
          <cell r="O669" t="e">
            <v>#N/A</v>
          </cell>
          <cell r="P669" t="e">
            <v>#N/A</v>
          </cell>
          <cell r="Q669" t="e">
            <v>#N/A</v>
          </cell>
          <cell r="R669" t="e">
            <v>#N/A</v>
          </cell>
          <cell r="S669" t="e">
            <v>#N/A</v>
          </cell>
        </row>
        <row r="670">
          <cell r="C670" t="e">
            <v>#N/A</v>
          </cell>
          <cell r="D670" t="e">
            <v>#N/A</v>
          </cell>
          <cell r="E670" t="e">
            <v>#N/A</v>
          </cell>
          <cell r="F670" t="e">
            <v>#N/A</v>
          </cell>
          <cell r="H670" t="e">
            <v>#N/A</v>
          </cell>
          <cell r="I670" t="e">
            <v>#N/A</v>
          </cell>
          <cell r="J670" t="e">
            <v>#N/A</v>
          </cell>
          <cell r="K670" t="e">
            <v>#N/A</v>
          </cell>
          <cell r="L670" t="e">
            <v>#N/A</v>
          </cell>
          <cell r="M670" t="e">
            <v>#N/A</v>
          </cell>
          <cell r="N670" t="e">
            <v>#N/A</v>
          </cell>
          <cell r="O670" t="e">
            <v>#N/A</v>
          </cell>
          <cell r="P670" t="e">
            <v>#N/A</v>
          </cell>
          <cell r="Q670" t="e">
            <v>#N/A</v>
          </cell>
          <cell r="R670" t="e">
            <v>#N/A</v>
          </cell>
          <cell r="S670" t="e">
            <v>#N/A</v>
          </cell>
        </row>
        <row r="671">
          <cell r="C671" t="e">
            <v>#N/A</v>
          </cell>
          <cell r="D671" t="e">
            <v>#N/A</v>
          </cell>
          <cell r="E671" t="e">
            <v>#N/A</v>
          </cell>
          <cell r="F671" t="e">
            <v>#N/A</v>
          </cell>
          <cell r="H671" t="e">
            <v>#N/A</v>
          </cell>
          <cell r="I671" t="e">
            <v>#N/A</v>
          </cell>
          <cell r="J671" t="e">
            <v>#N/A</v>
          </cell>
          <cell r="K671" t="e">
            <v>#N/A</v>
          </cell>
          <cell r="L671" t="e">
            <v>#N/A</v>
          </cell>
          <cell r="M671" t="e">
            <v>#N/A</v>
          </cell>
          <cell r="N671" t="e">
            <v>#N/A</v>
          </cell>
          <cell r="O671" t="e">
            <v>#N/A</v>
          </cell>
          <cell r="P671" t="e">
            <v>#N/A</v>
          </cell>
          <cell r="Q671" t="e">
            <v>#N/A</v>
          </cell>
          <cell r="R671" t="e">
            <v>#N/A</v>
          </cell>
          <cell r="S671" t="e">
            <v>#N/A</v>
          </cell>
        </row>
        <row r="672">
          <cell r="C672" t="e">
            <v>#N/A</v>
          </cell>
          <cell r="D672" t="e">
            <v>#N/A</v>
          </cell>
          <cell r="E672" t="e">
            <v>#N/A</v>
          </cell>
          <cell r="F672" t="e">
            <v>#N/A</v>
          </cell>
          <cell r="H672" t="e">
            <v>#N/A</v>
          </cell>
          <cell r="I672" t="e">
            <v>#N/A</v>
          </cell>
          <cell r="J672" t="e">
            <v>#N/A</v>
          </cell>
          <cell r="K672" t="e">
            <v>#N/A</v>
          </cell>
          <cell r="L672" t="e">
            <v>#N/A</v>
          </cell>
          <cell r="M672" t="e">
            <v>#N/A</v>
          </cell>
          <cell r="N672" t="e">
            <v>#N/A</v>
          </cell>
          <cell r="O672" t="e">
            <v>#N/A</v>
          </cell>
          <cell r="P672" t="e">
            <v>#N/A</v>
          </cell>
          <cell r="Q672" t="e">
            <v>#N/A</v>
          </cell>
          <cell r="R672" t="e">
            <v>#N/A</v>
          </cell>
          <cell r="S672" t="e">
            <v>#N/A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11C9C-D88F-45B7-90C3-DFEDAC2B45A9}">
  <sheetPr>
    <tabColor rgb="FF00B050"/>
  </sheetPr>
  <dimension ref="B3:X173"/>
  <sheetViews>
    <sheetView showGridLines="0" tabSelected="1" topLeftCell="B1" zoomScale="90" zoomScaleNormal="90" workbookViewId="0">
      <selection activeCell="D7" sqref="D7"/>
    </sheetView>
  </sheetViews>
  <sheetFormatPr defaultRowHeight="11.25" x14ac:dyDescent="0.15"/>
  <cols>
    <col min="1" max="1" style="4" width="9.140625"/>
    <col min="2" max="2" customWidth="true" style="4" width="4.85546875"/>
    <col min="3" max="3" bestFit="true" customWidth="true" style="11" width="9.7109375"/>
    <col min="4" max="4" bestFit="true" customWidth="true" style="4" width="29.28515625"/>
    <col min="5" max="5" bestFit="true" customWidth="true" style="12" width="14.42578125"/>
    <col min="6" max="6" bestFit="true" customWidth="true" style="12" width="18.42578125"/>
    <col min="7" max="7" bestFit="true" customWidth="true" style="12" width="26.140625"/>
    <col min="8" max="8" bestFit="true" customWidth="true" style="12" width="15.42578125"/>
    <col min="9" max="9" bestFit="true" customWidth="true" style="12" width="14.0"/>
    <col min="10" max="10" bestFit="true" customWidth="true" style="12" width="14.140625"/>
    <col min="11" max="11" bestFit="true" customWidth="true" style="12" width="16.0"/>
    <col min="12" max="12" bestFit="true" customWidth="true" style="12" width="16.7109375"/>
    <col min="13" max="13" bestFit="true" customWidth="true" style="12" width="17.7109375"/>
    <col min="14" max="14" bestFit="true" customWidth="true" style="12" width="15.7109375"/>
    <col min="15" max="16" bestFit="true" customWidth="true" style="12" width="13.5703125"/>
    <col min="17" max="17" bestFit="true" customWidth="true" style="12" width="14.140625"/>
    <col min="18" max="18" bestFit="true" customWidth="true" style="12" width="12.85546875"/>
    <col min="19" max="19" bestFit="true" customWidth="true" style="12" width="14.85546875"/>
    <col min="20" max="20" bestFit="true" customWidth="true" style="12" width="25.42578125"/>
    <col min="21" max="21" bestFit="true" customWidth="true" style="12" width="17.7109375"/>
    <col min="22" max="22" bestFit="true" customWidth="true" style="4" width="40.28515625"/>
    <col min="23" max="23" bestFit="true" customWidth="true" style="13" width="18.5703125"/>
    <col min="24" max="24" bestFit="true" customWidth="true" style="4" width="33.140625"/>
    <col min="25" max="16384" style="4" width="9.140625"/>
  </cols>
  <sheetData>
    <row r="3" spans="2:24" s="4" customFormat="1" x14ac:dyDescent="0.1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1" t="s">
        <v>20</v>
      </c>
      <c r="W3" s="3" t="s">
        <v>21</v>
      </c>
      <c r="X3" s="1" t="s">
        <v>22</v>
      </c>
    </row>
    <row r="4" spans="2:24" s="4" customFormat="1" x14ac:dyDescent="0.15">
      <c r="B4" s="5">
        <v>1</v>
      </c>
      <c r="C4" s="6">
        <v>5019</v>
      </c>
      <c r="D4" s="5" t="s">
        <v>23</v>
      </c>
      <c r="E4" s="7">
        <v>5775134</v>
      </c>
      <c r="F4" s="7">
        <v>900000</v>
      </c>
      <c r="G4" s="7">
        <v>4350000</v>
      </c>
      <c r="H4" s="7">
        <v>10125134</v>
      </c>
      <c r="I4" s="7">
        <v>115502</v>
      </c>
      <c r="J4" s="7">
        <v>57751</v>
      </c>
      <c r="K4" s="7">
        <v>57751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231004</v>
      </c>
      <c r="U4" s="7">
        <v>6444130</v>
      </c>
      <c r="V4" s="5" t="s">
        <v>24</v>
      </c>
      <c r="W4" s="8" t="s">
        <v>25</v>
      </c>
      <c r="X4" s="5" t="s">
        <v>23</v>
      </c>
    </row>
    <row r="5" spans="2:24" s="4" customFormat="1" x14ac:dyDescent="0.15">
      <c r="B5" s="5">
        <v>2</v>
      </c>
      <c r="C5" s="6">
        <v>9000</v>
      </c>
      <c r="D5" s="5" t="s">
        <v>26</v>
      </c>
      <c r="E5" s="7">
        <v>0</v>
      </c>
      <c r="F5" s="7">
        <v>2850000</v>
      </c>
      <c r="G5" s="7">
        <v>6250000</v>
      </c>
      <c r="H5" s="7">
        <v>6250000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2850000</v>
      </c>
      <c r="V5" s="5" t="s">
        <v>24</v>
      </c>
      <c r="W5" s="8" t="s">
        <v>27</v>
      </c>
      <c r="X5" s="5" t="s">
        <v>26</v>
      </c>
    </row>
    <row r="6" spans="2:24" s="4" customFormat="1" x14ac:dyDescent="0.15">
      <c r="B6" s="5">
        <v>3</v>
      </c>
      <c r="C6" s="6">
        <v>5301</v>
      </c>
      <c r="D6" s="5" t="s">
        <v>28</v>
      </c>
      <c r="E6" s="7">
        <v>5008725</v>
      </c>
      <c r="F6" s="7">
        <v>1150000</v>
      </c>
      <c r="G6" s="7">
        <v>3512500</v>
      </c>
      <c r="H6" s="7">
        <v>8521225</v>
      </c>
      <c r="I6" s="7">
        <v>100174</v>
      </c>
      <c r="J6" s="7">
        <v>50087</v>
      </c>
      <c r="K6" s="7">
        <v>50087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200348</v>
      </c>
      <c r="U6" s="7">
        <v>5958377</v>
      </c>
      <c r="V6" s="5" t="s">
        <v>29</v>
      </c>
      <c r="W6" s="8" t="s">
        <v>30</v>
      </c>
      <c r="X6" s="5" t="s">
        <v>28</v>
      </c>
    </row>
    <row r="7" spans="2:24" s="4" customFormat="1" x14ac:dyDescent="0.15">
      <c r="B7" s="5">
        <v>4</v>
      </c>
      <c r="C7" s="6">
        <v>5002</v>
      </c>
      <c r="D7" s="5" t="s">
        <v>31</v>
      </c>
      <c r="E7" s="7">
        <v>5772093</v>
      </c>
      <c r="F7" s="7">
        <v>1080000</v>
      </c>
      <c r="G7" s="7">
        <v>4342500</v>
      </c>
      <c r="H7" s="7">
        <v>10114593</v>
      </c>
      <c r="I7" s="7">
        <v>115441</v>
      </c>
      <c r="J7" s="7">
        <v>57720</v>
      </c>
      <c r="K7" s="7">
        <v>57720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230881</v>
      </c>
      <c r="U7" s="7">
        <v>6621212</v>
      </c>
      <c r="V7" s="5" t="s">
        <v>32</v>
      </c>
      <c r="W7" s="8" t="s">
        <v>33</v>
      </c>
      <c r="X7" s="5" t="s">
        <v>31</v>
      </c>
    </row>
    <row r="8" spans="2:24" s="4" customFormat="1" x14ac:dyDescent="0.15">
      <c r="B8" s="5">
        <v>5</v>
      </c>
      <c r="C8" s="6">
        <v>5013</v>
      </c>
      <c r="D8" s="5" t="s">
        <v>34</v>
      </c>
      <c r="E8" s="7">
        <v>5950828</v>
      </c>
      <c r="F8" s="7">
        <v>840000</v>
      </c>
      <c r="G8" s="7">
        <v>2640000</v>
      </c>
      <c r="H8" s="7">
        <v>8590828</v>
      </c>
      <c r="I8" s="7">
        <v>119016</v>
      </c>
      <c r="J8" s="7">
        <v>0</v>
      </c>
      <c r="K8" s="7">
        <v>59508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178524</v>
      </c>
      <c r="U8" s="7">
        <v>6612304</v>
      </c>
      <c r="V8" s="5" t="s">
        <v>29</v>
      </c>
      <c r="W8" s="8" t="s">
        <v>35</v>
      </c>
      <c r="X8" s="5" t="s">
        <v>34</v>
      </c>
    </row>
    <row r="9" spans="2:24" s="4" customFormat="1" x14ac:dyDescent="0.15">
      <c r="B9" s="5">
        <v>6</v>
      </c>
      <c r="C9" s="6">
        <v>5003</v>
      </c>
      <c r="D9" s="5" t="s">
        <v>36</v>
      </c>
      <c r="E9" s="7">
        <v>6261686</v>
      </c>
      <c r="F9" s="7">
        <v>960000</v>
      </c>
      <c r="G9" s="7">
        <v>2760000</v>
      </c>
      <c r="H9" s="7">
        <v>9021686</v>
      </c>
      <c r="I9" s="7">
        <v>125233</v>
      </c>
      <c r="J9" s="7">
        <v>62616</v>
      </c>
      <c r="K9" s="7">
        <v>62616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250465</v>
      </c>
      <c r="U9" s="7">
        <v>6971221</v>
      </c>
      <c r="V9" s="5" t="s">
        <v>29</v>
      </c>
      <c r="W9" s="8" t="s">
        <v>37</v>
      </c>
      <c r="X9" s="5" t="s">
        <v>36</v>
      </c>
    </row>
    <row r="10" spans="2:24" s="4" customFormat="1" x14ac:dyDescent="0.15">
      <c r="B10" s="5">
        <v>7</v>
      </c>
      <c r="C10" s="6">
        <v>5012</v>
      </c>
      <c r="D10" s="5" t="s">
        <v>38</v>
      </c>
      <c r="E10" s="7">
        <v>7933555</v>
      </c>
      <c r="F10" s="7">
        <v>1140000</v>
      </c>
      <c r="G10" s="7">
        <v>5440000</v>
      </c>
      <c r="H10" s="7">
        <v>13373555</v>
      </c>
      <c r="I10" s="7">
        <v>158671</v>
      </c>
      <c r="J10" s="7">
        <v>79335</v>
      </c>
      <c r="K10" s="7">
        <v>79335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317341</v>
      </c>
      <c r="U10" s="7">
        <v>8756214</v>
      </c>
      <c r="V10" s="5" t="s">
        <v>39</v>
      </c>
      <c r="W10" s="8" t="s">
        <v>40</v>
      </c>
      <c r="X10" s="5" t="s">
        <v>38</v>
      </c>
    </row>
    <row r="11" spans="2:24" s="4" customFormat="1" x14ac:dyDescent="0.15">
      <c r="B11" s="5">
        <v>8</v>
      </c>
      <c r="C11" s="6">
        <v>5007</v>
      </c>
      <c r="D11" s="5" t="s">
        <v>41</v>
      </c>
      <c r="E11" s="7">
        <v>8412598</v>
      </c>
      <c r="F11" s="7">
        <v>1200000</v>
      </c>
      <c r="G11" s="7">
        <v>6937500</v>
      </c>
      <c r="H11" s="7">
        <v>15350098</v>
      </c>
      <c r="I11" s="7">
        <v>168251</v>
      </c>
      <c r="J11" s="7">
        <v>84125</v>
      </c>
      <c r="K11" s="7">
        <v>84125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336501</v>
      </c>
      <c r="U11" s="7">
        <v>9276097</v>
      </c>
      <c r="V11" s="5" t="s">
        <v>32</v>
      </c>
      <c r="W11" s="8" t="s">
        <v>42</v>
      </c>
      <c r="X11" s="5" t="s">
        <v>43</v>
      </c>
    </row>
    <row r="12" spans="2:24" s="4" customFormat="1" x14ac:dyDescent="0.15">
      <c r="B12" s="5">
        <v>9</v>
      </c>
      <c r="C12" s="6">
        <v>5015</v>
      </c>
      <c r="D12" s="5" t="s">
        <v>44</v>
      </c>
      <c r="E12" s="7">
        <v>5643863</v>
      </c>
      <c r="F12" s="7">
        <v>900000</v>
      </c>
      <c r="G12" s="7">
        <v>2700000</v>
      </c>
      <c r="H12" s="7">
        <v>8343863</v>
      </c>
      <c r="I12" s="7">
        <v>112877</v>
      </c>
      <c r="J12" s="7">
        <v>0</v>
      </c>
      <c r="K12" s="7">
        <v>56438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169315</v>
      </c>
      <c r="U12" s="7">
        <v>6374548</v>
      </c>
      <c r="V12" s="5" t="s">
        <v>39</v>
      </c>
      <c r="W12" s="8" t="s">
        <v>45</v>
      </c>
      <c r="X12" s="5" t="s">
        <v>44</v>
      </c>
    </row>
    <row r="13" spans="2:24" s="4" customFormat="1" x14ac:dyDescent="0.15">
      <c r="B13" s="5">
        <v>10</v>
      </c>
      <c r="C13" s="6">
        <v>9999</v>
      </c>
      <c r="D13" s="5" t="s">
        <v>46</v>
      </c>
      <c r="E13" s="7">
        <v>30000000</v>
      </c>
      <c r="F13" s="7">
        <v>0</v>
      </c>
      <c r="G13" s="7">
        <v>1200000</v>
      </c>
      <c r="H13" s="7">
        <v>31200000</v>
      </c>
      <c r="I13" s="7">
        <v>600000</v>
      </c>
      <c r="J13" s="7">
        <v>300000</v>
      </c>
      <c r="K13" s="7">
        <v>300000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1200000</v>
      </c>
      <c r="U13" s="7">
        <v>28800000</v>
      </c>
      <c r="V13" s="5" t="s">
        <v>47</v>
      </c>
      <c r="W13" s="8" t="s">
        <v>48</v>
      </c>
      <c r="X13" s="5" t="s">
        <v>46</v>
      </c>
    </row>
    <row r="14" spans="2:24" s="4" customFormat="1" x14ac:dyDescent="0.15">
      <c r="B14" s="5">
        <v>11</v>
      </c>
      <c r="C14" s="6">
        <v>7588</v>
      </c>
      <c r="D14" s="5" t="s">
        <v>49</v>
      </c>
      <c r="E14" s="7">
        <v>25231796</v>
      </c>
      <c r="F14" s="7">
        <v>1080000</v>
      </c>
      <c r="G14" s="7">
        <v>5140000</v>
      </c>
      <c r="H14" s="7">
        <v>30371796</v>
      </c>
      <c r="I14" s="7">
        <v>504635</v>
      </c>
      <c r="J14" s="7">
        <v>252317</v>
      </c>
      <c r="K14" s="7">
        <v>252317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1009269</v>
      </c>
      <c r="U14" s="7">
        <v>25302527</v>
      </c>
      <c r="V14" s="5" t="s">
        <v>50</v>
      </c>
      <c r="W14" s="8" t="s">
        <v>51</v>
      </c>
      <c r="X14" s="5" t="s">
        <v>52</v>
      </c>
    </row>
    <row r="15" spans="2:24" s="4" customFormat="1" x14ac:dyDescent="0.15">
      <c r="B15" s="5">
        <v>12</v>
      </c>
      <c r="C15" s="6">
        <v>5018</v>
      </c>
      <c r="D15" s="5" t="s">
        <v>53</v>
      </c>
      <c r="E15" s="7">
        <v>6206439</v>
      </c>
      <c r="F15" s="7">
        <v>780000</v>
      </c>
      <c r="G15" s="7">
        <v>2580000</v>
      </c>
      <c r="H15" s="7">
        <v>8786439</v>
      </c>
      <c r="I15" s="7">
        <v>124128</v>
      </c>
      <c r="J15" s="7">
        <v>0</v>
      </c>
      <c r="K15" s="7">
        <v>62064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186192</v>
      </c>
      <c r="U15" s="7">
        <v>6800247</v>
      </c>
      <c r="V15" s="5" t="s">
        <v>32</v>
      </c>
      <c r="W15" s="8" t="s">
        <v>54</v>
      </c>
      <c r="X15" s="5" t="s">
        <v>53</v>
      </c>
    </row>
    <row r="16" spans="2:24" s="4" customFormat="1" x14ac:dyDescent="0.15">
      <c r="B16" s="5">
        <v>13</v>
      </c>
      <c r="C16" s="6">
        <v>5001</v>
      </c>
      <c r="D16" s="5" t="s">
        <v>55</v>
      </c>
      <c r="E16" s="7">
        <v>7547377</v>
      </c>
      <c r="F16" s="7">
        <v>1320000</v>
      </c>
      <c r="G16" s="7">
        <v>3720000</v>
      </c>
      <c r="H16" s="7">
        <v>11267377</v>
      </c>
      <c r="I16" s="7">
        <v>150947</v>
      </c>
      <c r="J16" s="7">
        <v>75473</v>
      </c>
      <c r="K16" s="7">
        <v>75473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301893</v>
      </c>
      <c r="U16" s="7">
        <v>8565484</v>
      </c>
      <c r="V16" s="5" t="s">
        <v>56</v>
      </c>
      <c r="W16" s="8" t="s">
        <v>57</v>
      </c>
      <c r="X16" s="5" t="s">
        <v>55</v>
      </c>
    </row>
    <row r="17" spans="2:24" s="4" customFormat="1" x14ac:dyDescent="0.15">
      <c r="B17" s="5">
        <v>14</v>
      </c>
      <c r="C17" s="6">
        <v>5014</v>
      </c>
      <c r="D17" s="5" t="s">
        <v>58</v>
      </c>
      <c r="E17" s="7">
        <v>4398468</v>
      </c>
      <c r="F17" s="7">
        <v>480000</v>
      </c>
      <c r="G17" s="7">
        <v>480000</v>
      </c>
      <c r="H17" s="7">
        <v>4878468</v>
      </c>
      <c r="I17" s="7">
        <v>87969</v>
      </c>
      <c r="J17" s="7">
        <v>0</v>
      </c>
      <c r="K17" s="7">
        <v>43984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131953</v>
      </c>
      <c r="U17" s="7">
        <v>4746515</v>
      </c>
      <c r="V17" s="5" t="s">
        <v>59</v>
      </c>
      <c r="W17" s="8" t="s">
        <v>60</v>
      </c>
      <c r="X17" s="5" t="s">
        <v>58</v>
      </c>
    </row>
    <row r="18" spans="2:24" s="4" customFormat="1" x14ac:dyDescent="0.15">
      <c r="B18" s="5">
        <v>15</v>
      </c>
      <c r="C18" s="6">
        <v>5005</v>
      </c>
      <c r="D18" s="5" t="s">
        <v>61</v>
      </c>
      <c r="E18" s="7">
        <v>12234178</v>
      </c>
      <c r="F18" s="7">
        <v>2070000</v>
      </c>
      <c r="G18" s="7">
        <v>9370000</v>
      </c>
      <c r="H18" s="7">
        <v>21604178</v>
      </c>
      <c r="I18" s="7">
        <v>244683</v>
      </c>
      <c r="J18" s="7">
        <v>122341</v>
      </c>
      <c r="K18" s="7">
        <v>122341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489365</v>
      </c>
      <c r="U18" s="7">
        <v>13814813</v>
      </c>
      <c r="V18" s="5" t="s">
        <v>56</v>
      </c>
      <c r="W18" s="8" t="s">
        <v>62</v>
      </c>
      <c r="X18" s="5" t="s">
        <v>61</v>
      </c>
    </row>
    <row r="19" spans="2:24" s="4" customFormat="1" x14ac:dyDescent="0.15">
      <c r="B19" s="5">
        <v>16</v>
      </c>
      <c r="C19" s="6">
        <v>7452</v>
      </c>
      <c r="D19" s="5" t="s">
        <v>63</v>
      </c>
      <c r="E19" s="7">
        <v>5000000</v>
      </c>
      <c r="F19" s="7">
        <v>0</v>
      </c>
      <c r="G19" s="7">
        <v>0</v>
      </c>
      <c r="H19" s="7">
        <v>5000000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5000000</v>
      </c>
      <c r="V19" s="5" t="s">
        <v>64</v>
      </c>
      <c r="W19" s="8" t="s">
        <v>65</v>
      </c>
      <c r="X19" s="5" t="s">
        <v>63</v>
      </c>
    </row>
    <row r="20" spans="2:24" s="4" customFormat="1" x14ac:dyDescent="0.15">
      <c r="B20" s="5">
        <v>17</v>
      </c>
      <c r="C20" s="6">
        <v>6271</v>
      </c>
      <c r="D20" s="5" t="s">
        <v>66</v>
      </c>
      <c r="E20" s="7">
        <v>27500000</v>
      </c>
      <c r="F20" s="7">
        <v>0</v>
      </c>
      <c r="G20" s="7">
        <v>6128500</v>
      </c>
      <c r="H20" s="7">
        <v>33628500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27500000</v>
      </c>
      <c r="V20" s="5" t="s">
        <v>67</v>
      </c>
      <c r="W20" s="8" t="s">
        <v>68</v>
      </c>
      <c r="X20" s="5" t="s">
        <v>69</v>
      </c>
    </row>
    <row r="21" spans="2:24" s="4" customFormat="1" x14ac:dyDescent="0.15">
      <c r="B21" s="5">
        <v>18</v>
      </c>
      <c r="C21" s="6">
        <v>5302</v>
      </c>
      <c r="D21" s="5" t="s">
        <v>70</v>
      </c>
      <c r="E21" s="7">
        <v>4200000</v>
      </c>
      <c r="F21" s="7">
        <v>950000</v>
      </c>
      <c r="G21" s="7">
        <v>3125000</v>
      </c>
      <c r="H21" s="7">
        <v>7325000</v>
      </c>
      <c r="I21" s="7">
        <v>84000</v>
      </c>
      <c r="J21" s="7">
        <v>42000</v>
      </c>
      <c r="K21" s="7">
        <v>42000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168000</v>
      </c>
      <c r="U21" s="7">
        <v>4982000</v>
      </c>
      <c r="V21" s="5" t="s">
        <v>71</v>
      </c>
      <c r="W21" s="8" t="s">
        <v>72</v>
      </c>
      <c r="X21" s="5" t="s">
        <v>70</v>
      </c>
    </row>
    <row r="22" spans="2:24" s="4" customFormat="1" x14ac:dyDescent="0.15">
      <c r="B22" s="5">
        <v>19</v>
      </c>
      <c r="C22" s="6">
        <v>900028</v>
      </c>
      <c r="D22" s="5" t="s">
        <v>73</v>
      </c>
      <c r="E22" s="7">
        <v>6019269</v>
      </c>
      <c r="F22" s="7">
        <v>525000</v>
      </c>
      <c r="G22" s="7">
        <v>3150000</v>
      </c>
      <c r="H22" s="7">
        <v>9169269</v>
      </c>
      <c r="I22" s="7">
        <v>120385</v>
      </c>
      <c r="J22" s="7">
        <v>60192</v>
      </c>
      <c r="K22" s="7">
        <v>60192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240769</v>
      </c>
      <c r="U22" s="7">
        <v>6303500</v>
      </c>
      <c r="V22" s="5" t="s">
        <v>74</v>
      </c>
      <c r="W22" s="8" t="s">
        <v>75</v>
      </c>
      <c r="X22" s="5" t="s">
        <v>76</v>
      </c>
    </row>
    <row r="23" spans="2:24" s="4" customFormat="1" x14ac:dyDescent="0.15">
      <c r="B23" s="5">
        <v>20</v>
      </c>
      <c r="C23" s="6">
        <v>900027</v>
      </c>
      <c r="D23" s="5" t="s">
        <v>77</v>
      </c>
      <c r="E23" s="7">
        <v>6750000</v>
      </c>
      <c r="F23" s="7">
        <v>2375000</v>
      </c>
      <c r="G23" s="7">
        <v>5500000</v>
      </c>
      <c r="H23" s="7">
        <v>12250000</v>
      </c>
      <c r="I23" s="7">
        <v>135000</v>
      </c>
      <c r="J23" s="7">
        <v>67500</v>
      </c>
      <c r="K23" s="7">
        <v>67500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270000</v>
      </c>
      <c r="U23" s="7">
        <v>8855000</v>
      </c>
      <c r="V23" s="5" t="s">
        <v>71</v>
      </c>
      <c r="W23" s="8" t="s">
        <v>78</v>
      </c>
      <c r="X23" s="5" t="s">
        <v>77</v>
      </c>
    </row>
    <row r="24" spans="2:24" s="4" customFormat="1" x14ac:dyDescent="0.15">
      <c r="B24" s="5">
        <v>21</v>
      </c>
      <c r="C24" s="6">
        <v>900034</v>
      </c>
      <c r="D24" s="5" t="s">
        <v>79</v>
      </c>
      <c r="E24" s="7">
        <v>4951788</v>
      </c>
      <c r="F24" s="7">
        <v>1500000</v>
      </c>
      <c r="G24" s="7">
        <v>3925000</v>
      </c>
      <c r="H24" s="7">
        <v>8876788</v>
      </c>
      <c r="I24" s="7">
        <v>99035</v>
      </c>
      <c r="J24" s="7">
        <v>49517</v>
      </c>
      <c r="K24" s="7">
        <v>49517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198069</v>
      </c>
      <c r="U24" s="7">
        <v>6253719</v>
      </c>
      <c r="V24" s="5" t="s">
        <v>71</v>
      </c>
      <c r="W24" s="8" t="s">
        <v>80</v>
      </c>
      <c r="X24" s="5" t="s">
        <v>79</v>
      </c>
    </row>
    <row r="25" spans="2:24" s="4" customFormat="1" ht="12" customHeight="1" x14ac:dyDescent="0.15">
      <c r="B25" s="5">
        <v>22</v>
      </c>
      <c r="C25" s="6">
        <v>900052</v>
      </c>
      <c r="D25" s="5" t="s">
        <v>81</v>
      </c>
      <c r="E25" s="7">
        <v>5026288</v>
      </c>
      <c r="F25" s="7">
        <v>1035000</v>
      </c>
      <c r="G25" s="7">
        <v>4322500</v>
      </c>
      <c r="H25" s="7">
        <v>9348788</v>
      </c>
      <c r="I25" s="7">
        <v>100525</v>
      </c>
      <c r="J25" s="7">
        <v>50262</v>
      </c>
      <c r="K25" s="7">
        <v>50262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201049</v>
      </c>
      <c r="U25" s="7">
        <v>5860239</v>
      </c>
      <c r="V25" s="5" t="s">
        <v>82</v>
      </c>
      <c r="W25" s="8" t="s">
        <v>83</v>
      </c>
      <c r="X25" s="5" t="s">
        <v>81</v>
      </c>
    </row>
    <row r="26" spans="2:24" s="4" customFormat="1" ht="12" customHeight="1" x14ac:dyDescent="0.15">
      <c r="B26" s="5">
        <v>23</v>
      </c>
      <c r="C26" s="6">
        <v>900053</v>
      </c>
      <c r="D26" s="5" t="s">
        <v>84</v>
      </c>
      <c r="E26" s="7">
        <v>4263442</v>
      </c>
      <c r="F26" s="7">
        <v>690000</v>
      </c>
      <c r="G26" s="7">
        <v>2440000</v>
      </c>
      <c r="H26" s="7">
        <v>6703442</v>
      </c>
      <c r="I26" s="7">
        <v>85268</v>
      </c>
      <c r="J26" s="7">
        <v>42634</v>
      </c>
      <c r="K26" s="7">
        <v>42634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170536</v>
      </c>
      <c r="U26" s="7">
        <v>4782906</v>
      </c>
      <c r="V26" s="5" t="s">
        <v>82</v>
      </c>
      <c r="W26" s="8" t="s">
        <v>85</v>
      </c>
      <c r="X26" s="5" t="s">
        <v>84</v>
      </c>
    </row>
    <row r="27" spans="2:24" s="4" customFormat="1" ht="12" customHeight="1" x14ac:dyDescent="0.15">
      <c r="B27" s="5">
        <v>24</v>
      </c>
      <c r="C27" s="6">
        <v>900054</v>
      </c>
      <c r="D27" s="5" t="s">
        <v>86</v>
      </c>
      <c r="E27" s="7">
        <v>3983892</v>
      </c>
      <c r="F27" s="7">
        <v>630000</v>
      </c>
      <c r="G27" s="7">
        <v>3155000</v>
      </c>
      <c r="H27" s="7">
        <v>7138892</v>
      </c>
      <c r="I27" s="7">
        <v>79677</v>
      </c>
      <c r="J27" s="7">
        <v>39838</v>
      </c>
      <c r="K27" s="7">
        <v>39838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159353</v>
      </c>
      <c r="U27" s="7">
        <v>4454539</v>
      </c>
      <c r="V27" s="5" t="s">
        <v>82</v>
      </c>
      <c r="W27" s="8" t="s">
        <v>87</v>
      </c>
      <c r="X27" s="5" t="s">
        <v>86</v>
      </c>
    </row>
    <row r="28" spans="2:24" s="4" customFormat="1" x14ac:dyDescent="0.15">
      <c r="B28" s="5">
        <v>25</v>
      </c>
      <c r="C28" s="6">
        <v>900056</v>
      </c>
      <c r="D28" s="5" t="s">
        <v>88</v>
      </c>
      <c r="E28" s="7">
        <v>3864142</v>
      </c>
      <c r="F28" s="7">
        <v>600000</v>
      </c>
      <c r="G28" s="7">
        <v>2650000</v>
      </c>
      <c r="H28" s="7">
        <v>6514142</v>
      </c>
      <c r="I28" s="7">
        <v>77282</v>
      </c>
      <c r="J28" s="7">
        <v>38641</v>
      </c>
      <c r="K28" s="7">
        <v>38641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154564</v>
      </c>
      <c r="U28" s="7">
        <v>4309578</v>
      </c>
      <c r="V28" s="5" t="s">
        <v>82</v>
      </c>
      <c r="W28" s="8" t="s">
        <v>89</v>
      </c>
      <c r="X28" s="5" t="s">
        <v>88</v>
      </c>
    </row>
    <row r="29" spans="2:24" s="4" customFormat="1" x14ac:dyDescent="0.15">
      <c r="B29" s="5">
        <v>26</v>
      </c>
      <c r="C29" s="6">
        <v>900057</v>
      </c>
      <c r="D29" s="5" t="s">
        <v>90</v>
      </c>
      <c r="E29" s="7">
        <v>3983892</v>
      </c>
      <c r="F29" s="7">
        <v>805000</v>
      </c>
      <c r="G29" s="7">
        <v>3099516</v>
      </c>
      <c r="H29" s="7">
        <v>7083408</v>
      </c>
      <c r="I29" s="7">
        <v>79677</v>
      </c>
      <c r="J29" s="7">
        <v>0</v>
      </c>
      <c r="K29" s="7">
        <v>39838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119515</v>
      </c>
      <c r="U29" s="7">
        <v>4669377</v>
      </c>
      <c r="V29" s="5" t="s">
        <v>82</v>
      </c>
      <c r="W29" s="8" t="s">
        <v>91</v>
      </c>
      <c r="X29" s="5" t="s">
        <v>90</v>
      </c>
    </row>
    <row r="30" spans="2:24" s="4" customFormat="1" x14ac:dyDescent="0.15">
      <c r="B30" s="5">
        <v>27</v>
      </c>
      <c r="C30" s="6">
        <v>900058</v>
      </c>
      <c r="D30" s="5" t="s">
        <v>92</v>
      </c>
      <c r="E30" s="7">
        <v>4228353</v>
      </c>
      <c r="F30" s="7">
        <v>805000</v>
      </c>
      <c r="G30" s="7">
        <v>3380000</v>
      </c>
      <c r="H30" s="7">
        <v>7608353</v>
      </c>
      <c r="I30" s="7">
        <v>84567</v>
      </c>
      <c r="J30" s="7">
        <v>42283</v>
      </c>
      <c r="K30" s="7">
        <v>42283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169133</v>
      </c>
      <c r="U30" s="7">
        <v>4864220</v>
      </c>
      <c r="V30" s="5" t="s">
        <v>82</v>
      </c>
      <c r="W30" s="8" t="s">
        <v>93</v>
      </c>
      <c r="X30" s="5" t="s">
        <v>92</v>
      </c>
    </row>
    <row r="31" spans="2:24" s="4" customFormat="1" x14ac:dyDescent="0.15">
      <c r="B31" s="5">
        <v>28</v>
      </c>
      <c r="C31" s="6">
        <v>900059</v>
      </c>
      <c r="D31" s="5" t="s">
        <v>94</v>
      </c>
      <c r="E31" s="7">
        <v>3864142</v>
      </c>
      <c r="F31" s="7">
        <v>600000</v>
      </c>
      <c r="G31" s="7">
        <v>2050000</v>
      </c>
      <c r="H31" s="7">
        <v>5914142</v>
      </c>
      <c r="I31" s="7">
        <v>77282</v>
      </c>
      <c r="J31" s="7">
        <v>38641</v>
      </c>
      <c r="K31" s="7">
        <v>38641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154564</v>
      </c>
      <c r="U31" s="7">
        <v>4309578</v>
      </c>
      <c r="V31" s="5" t="s">
        <v>82</v>
      </c>
      <c r="W31" s="8" t="s">
        <v>95</v>
      </c>
      <c r="X31" s="5" t="s">
        <v>94</v>
      </c>
    </row>
    <row r="32" spans="2:24" s="4" customFormat="1" x14ac:dyDescent="0.15">
      <c r="B32" s="5">
        <v>29</v>
      </c>
      <c r="C32" s="6">
        <v>900060</v>
      </c>
      <c r="D32" s="5" t="s">
        <v>96</v>
      </c>
      <c r="E32" s="7">
        <v>5263353</v>
      </c>
      <c r="F32" s="7">
        <v>630000</v>
      </c>
      <c r="G32" s="7">
        <v>1392500</v>
      </c>
      <c r="H32" s="7">
        <v>6655853</v>
      </c>
      <c r="I32" s="7">
        <v>105267</v>
      </c>
      <c r="J32" s="7">
        <v>52633</v>
      </c>
      <c r="K32" s="7">
        <v>52633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105267</v>
      </c>
      <c r="R32" s="7">
        <v>0</v>
      </c>
      <c r="S32" s="7">
        <v>0</v>
      </c>
      <c r="T32" s="7">
        <v>315800</v>
      </c>
      <c r="U32" s="7">
        <v>5577553</v>
      </c>
      <c r="V32" s="5" t="s">
        <v>97</v>
      </c>
      <c r="W32" s="8" t="s">
        <v>98</v>
      </c>
      <c r="X32" s="5" t="s">
        <v>96</v>
      </c>
    </row>
    <row r="33" spans="2:24" s="4" customFormat="1" x14ac:dyDescent="0.15">
      <c r="B33" s="5">
        <v>30</v>
      </c>
      <c r="C33" s="6">
        <v>900061</v>
      </c>
      <c r="D33" s="5" t="s">
        <v>99</v>
      </c>
      <c r="E33" s="7">
        <v>6271466</v>
      </c>
      <c r="F33" s="7">
        <v>950000</v>
      </c>
      <c r="G33" s="7">
        <v>2925000</v>
      </c>
      <c r="H33" s="7">
        <v>9196466</v>
      </c>
      <c r="I33" s="7">
        <v>125429</v>
      </c>
      <c r="J33" s="7">
        <v>62714</v>
      </c>
      <c r="K33" s="7">
        <v>62714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250857</v>
      </c>
      <c r="U33" s="7">
        <v>6970609</v>
      </c>
      <c r="V33" s="5" t="s">
        <v>24</v>
      </c>
      <c r="W33" s="8" t="s">
        <v>100</v>
      </c>
      <c r="X33" s="5" t="s">
        <v>101</v>
      </c>
    </row>
    <row r="34" spans="2:24" s="4" customFormat="1" x14ac:dyDescent="0.15">
      <c r="B34" s="5">
        <v>31</v>
      </c>
      <c r="C34" s="6">
        <v>900062</v>
      </c>
      <c r="D34" s="5" t="s">
        <v>102</v>
      </c>
      <c r="E34" s="7">
        <v>4732839</v>
      </c>
      <c r="F34" s="7">
        <v>900000</v>
      </c>
      <c r="G34" s="7">
        <v>3150000</v>
      </c>
      <c r="H34" s="7">
        <v>7882839</v>
      </c>
      <c r="I34" s="7">
        <v>94656</v>
      </c>
      <c r="J34" s="7">
        <v>47328</v>
      </c>
      <c r="K34" s="7">
        <v>47328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94657</v>
      </c>
      <c r="R34" s="7">
        <v>0</v>
      </c>
      <c r="S34" s="7">
        <v>0</v>
      </c>
      <c r="T34" s="7">
        <v>283969</v>
      </c>
      <c r="U34" s="7">
        <v>5348870</v>
      </c>
      <c r="V34" s="5" t="s">
        <v>82</v>
      </c>
      <c r="W34" s="8" t="s">
        <v>103</v>
      </c>
      <c r="X34" s="5" t="s">
        <v>102</v>
      </c>
    </row>
    <row r="35" spans="2:24" s="4" customFormat="1" x14ac:dyDescent="0.15">
      <c r="B35" s="5">
        <v>32</v>
      </c>
      <c r="C35" s="6">
        <v>900063</v>
      </c>
      <c r="D35" s="5" t="s">
        <v>104</v>
      </c>
      <c r="E35" s="7">
        <v>5707922</v>
      </c>
      <c r="F35" s="7">
        <v>805000</v>
      </c>
      <c r="G35" s="7">
        <v>3380000</v>
      </c>
      <c r="H35" s="7">
        <v>9087922</v>
      </c>
      <c r="I35" s="7">
        <v>114158</v>
      </c>
      <c r="J35" s="7">
        <v>57079</v>
      </c>
      <c r="K35" s="7">
        <v>57079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228316</v>
      </c>
      <c r="U35" s="7">
        <v>6284606</v>
      </c>
      <c r="V35" s="5" t="s">
        <v>82</v>
      </c>
      <c r="W35" s="8" t="s">
        <v>105</v>
      </c>
      <c r="X35" s="5" t="s">
        <v>106</v>
      </c>
    </row>
    <row r="36" spans="2:24" s="4" customFormat="1" x14ac:dyDescent="0.15">
      <c r="B36" s="5">
        <v>33</v>
      </c>
      <c r="C36" s="6">
        <v>900064</v>
      </c>
      <c r="D36" s="5" t="s">
        <v>107</v>
      </c>
      <c r="E36" s="7">
        <v>4228353</v>
      </c>
      <c r="F36" s="7">
        <v>805000</v>
      </c>
      <c r="G36" s="7">
        <v>2380000</v>
      </c>
      <c r="H36" s="7">
        <v>6608353</v>
      </c>
      <c r="I36" s="7">
        <v>84567</v>
      </c>
      <c r="J36" s="7">
        <v>42283</v>
      </c>
      <c r="K36" s="7">
        <v>42283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169133</v>
      </c>
      <c r="U36" s="7">
        <v>4864220</v>
      </c>
      <c r="V36" s="5" t="s">
        <v>82</v>
      </c>
      <c r="W36" s="8" t="s">
        <v>108</v>
      </c>
      <c r="X36" s="5" t="s">
        <v>107</v>
      </c>
    </row>
    <row r="37" spans="2:24" s="4" customFormat="1" x14ac:dyDescent="0.15">
      <c r="B37" s="5">
        <v>34</v>
      </c>
      <c r="C37" s="9">
        <v>900066</v>
      </c>
      <c r="D37" s="5" t="s">
        <v>109</v>
      </c>
      <c r="E37" s="7">
        <v>4868422</v>
      </c>
      <c r="F37" s="7">
        <v>945000</v>
      </c>
      <c r="G37" s="7">
        <v>4020000</v>
      </c>
      <c r="H37" s="7">
        <v>8888422</v>
      </c>
      <c r="I37" s="7">
        <v>97368</v>
      </c>
      <c r="J37" s="7">
        <v>48684</v>
      </c>
      <c r="K37" s="7">
        <v>48684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194736</v>
      </c>
      <c r="U37" s="7">
        <v>5618686</v>
      </c>
      <c r="V37" s="5" t="s">
        <v>82</v>
      </c>
      <c r="W37" s="8" t="s">
        <v>110</v>
      </c>
      <c r="X37" s="5" t="s">
        <v>109</v>
      </c>
    </row>
    <row r="38" spans="2:24" s="4" customFormat="1" x14ac:dyDescent="0.15">
      <c r="B38" s="5">
        <v>35</v>
      </c>
      <c r="C38" s="6">
        <v>900008</v>
      </c>
      <c r="D38" s="5" t="s">
        <v>111</v>
      </c>
      <c r="E38" s="7">
        <v>6206439</v>
      </c>
      <c r="F38" s="7">
        <v>1150000</v>
      </c>
      <c r="G38" s="7">
        <v>5650000</v>
      </c>
      <c r="H38" s="7">
        <v>11856439</v>
      </c>
      <c r="I38" s="7">
        <v>124128</v>
      </c>
      <c r="J38" s="7">
        <v>62064</v>
      </c>
      <c r="K38" s="7">
        <v>62064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500000</v>
      </c>
      <c r="T38" s="7">
        <v>748256</v>
      </c>
      <c r="U38" s="7">
        <v>6608183</v>
      </c>
      <c r="V38" s="5" t="s">
        <v>82</v>
      </c>
      <c r="W38" s="8" t="s">
        <v>112</v>
      </c>
      <c r="X38" s="5" t="s">
        <v>111</v>
      </c>
    </row>
    <row r="39" spans="2:24" s="4" customFormat="1" x14ac:dyDescent="0.15">
      <c r="B39" s="5">
        <v>36</v>
      </c>
      <c r="C39" s="6">
        <v>900103</v>
      </c>
      <c r="D39" s="5" t="s">
        <v>113</v>
      </c>
      <c r="E39" s="7">
        <v>4545092</v>
      </c>
      <c r="F39" s="7">
        <v>540000</v>
      </c>
      <c r="G39" s="7">
        <v>1340000</v>
      </c>
      <c r="H39" s="7">
        <v>5885092</v>
      </c>
      <c r="I39" s="7">
        <v>90901</v>
      </c>
      <c r="J39" s="7">
        <v>45450</v>
      </c>
      <c r="K39" s="7">
        <v>45450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181801</v>
      </c>
      <c r="U39" s="7">
        <v>4903291</v>
      </c>
      <c r="V39" s="5" t="s">
        <v>71</v>
      </c>
      <c r="W39" s="8">
        <v>1740005934443</v>
      </c>
      <c r="X39" s="5" t="s">
        <v>113</v>
      </c>
    </row>
    <row r="40" spans="2:24" s="4" customFormat="1" x14ac:dyDescent="0.15">
      <c r="B40" s="5">
        <v>37</v>
      </c>
      <c r="C40" s="6">
        <v>900106</v>
      </c>
      <c r="D40" s="5" t="s">
        <v>114</v>
      </c>
      <c r="E40" s="7">
        <v>3938892</v>
      </c>
      <c r="F40" s="7">
        <v>810000</v>
      </c>
      <c r="G40" s="7">
        <v>2560000</v>
      </c>
      <c r="H40" s="7">
        <v>6498892</v>
      </c>
      <c r="I40" s="7">
        <v>78777</v>
      </c>
      <c r="J40" s="7">
        <v>39388</v>
      </c>
      <c r="K40" s="7">
        <v>39388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157553</v>
      </c>
      <c r="U40" s="7">
        <v>4591339</v>
      </c>
      <c r="V40" s="5" t="s">
        <v>82</v>
      </c>
      <c r="W40" s="8" t="s">
        <v>115</v>
      </c>
      <c r="X40" s="5" t="s">
        <v>114</v>
      </c>
    </row>
    <row r="41" spans="2:24" s="4" customFormat="1" x14ac:dyDescent="0.15">
      <c r="B41" s="5">
        <v>38</v>
      </c>
      <c r="C41" s="6">
        <v>900107</v>
      </c>
      <c r="D41" s="5" t="s">
        <v>116</v>
      </c>
      <c r="E41" s="7">
        <v>3938892</v>
      </c>
      <c r="F41" s="7">
        <v>810000</v>
      </c>
      <c r="G41" s="7">
        <v>2560000</v>
      </c>
      <c r="H41" s="7">
        <v>6498892</v>
      </c>
      <c r="I41" s="7">
        <v>78777</v>
      </c>
      <c r="J41" s="7">
        <v>39388</v>
      </c>
      <c r="K41" s="7">
        <v>39388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157553</v>
      </c>
      <c r="U41" s="7">
        <v>4591339</v>
      </c>
      <c r="V41" s="5" t="s">
        <v>82</v>
      </c>
      <c r="W41" s="8" t="s">
        <v>117</v>
      </c>
      <c r="X41" s="5" t="s">
        <v>116</v>
      </c>
    </row>
    <row r="42" spans="2:24" s="4" customFormat="1" x14ac:dyDescent="0.15">
      <c r="B42" s="5">
        <v>39</v>
      </c>
      <c r="C42" s="6">
        <v>900104</v>
      </c>
      <c r="D42" s="5" t="s">
        <v>118</v>
      </c>
      <c r="E42" s="7">
        <v>4988172</v>
      </c>
      <c r="F42" s="7">
        <v>315000</v>
      </c>
      <c r="G42" s="7">
        <v>1265000</v>
      </c>
      <c r="H42" s="7">
        <v>6253172</v>
      </c>
      <c r="I42" s="7">
        <v>99763</v>
      </c>
      <c r="J42" s="7">
        <v>49881</v>
      </c>
      <c r="K42" s="7">
        <v>49881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199525</v>
      </c>
      <c r="U42" s="7">
        <v>5103647</v>
      </c>
      <c r="V42" s="5" t="s">
        <v>71</v>
      </c>
      <c r="W42" s="8" t="s">
        <v>119</v>
      </c>
      <c r="X42" s="5" t="s">
        <v>118</v>
      </c>
    </row>
    <row r="43" spans="2:24" s="4" customFormat="1" x14ac:dyDescent="0.15">
      <c r="B43" s="5">
        <v>40</v>
      </c>
      <c r="C43" s="6">
        <v>900140</v>
      </c>
      <c r="D43" s="5" t="s">
        <v>120</v>
      </c>
      <c r="E43" s="7">
        <v>4011922</v>
      </c>
      <c r="F43" s="7">
        <v>690000</v>
      </c>
      <c r="G43" s="7">
        <v>8502500</v>
      </c>
      <c r="H43" s="7">
        <v>12514422</v>
      </c>
      <c r="I43" s="7">
        <v>80238</v>
      </c>
      <c r="J43" s="7">
        <v>40119</v>
      </c>
      <c r="K43" s="7">
        <v>40119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160476</v>
      </c>
      <c r="U43" s="7">
        <v>4541446</v>
      </c>
      <c r="V43" s="5" t="s">
        <v>82</v>
      </c>
      <c r="W43" s="8" t="s">
        <v>121</v>
      </c>
      <c r="X43" s="5" t="s">
        <v>120</v>
      </c>
    </row>
    <row r="44" spans="2:24" s="4" customFormat="1" x14ac:dyDescent="0.15">
      <c r="B44" s="5">
        <v>41</v>
      </c>
      <c r="C44" s="6">
        <v>900141</v>
      </c>
      <c r="D44" s="5" t="s">
        <v>122</v>
      </c>
      <c r="E44" s="7">
        <v>3596922</v>
      </c>
      <c r="F44" s="7">
        <v>805000</v>
      </c>
      <c r="G44" s="7">
        <v>1792500</v>
      </c>
      <c r="H44" s="7">
        <v>5389422</v>
      </c>
      <c r="I44" s="7">
        <v>71938</v>
      </c>
      <c r="J44" s="7">
        <v>35969</v>
      </c>
      <c r="K44" s="7">
        <v>35969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143876</v>
      </c>
      <c r="U44" s="7">
        <v>4258046</v>
      </c>
      <c r="V44" s="5" t="s">
        <v>82</v>
      </c>
      <c r="W44" s="8" t="s">
        <v>123</v>
      </c>
      <c r="X44" s="5" t="s">
        <v>122</v>
      </c>
    </row>
    <row r="45" spans="2:24" s="4" customFormat="1" x14ac:dyDescent="0.15">
      <c r="B45" s="5">
        <v>42</v>
      </c>
      <c r="C45" s="6">
        <v>5303</v>
      </c>
      <c r="D45" s="5" t="s">
        <v>124</v>
      </c>
      <c r="E45" s="7">
        <v>4200000</v>
      </c>
      <c r="F45" s="7">
        <v>950000</v>
      </c>
      <c r="G45" s="7">
        <v>3687500</v>
      </c>
      <c r="H45" s="7">
        <v>7887500</v>
      </c>
      <c r="I45" s="7">
        <v>84000</v>
      </c>
      <c r="J45" s="7">
        <v>42000</v>
      </c>
      <c r="K45" s="7">
        <v>42000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168000</v>
      </c>
      <c r="U45" s="7">
        <v>4982000</v>
      </c>
      <c r="V45" s="5" t="s">
        <v>125</v>
      </c>
      <c r="W45" s="8" t="s">
        <v>126</v>
      </c>
      <c r="X45" s="5" t="s">
        <v>127</v>
      </c>
    </row>
    <row r="46" spans="2:24" s="4" customFormat="1" x14ac:dyDescent="0.15">
      <c r="B46" s="5">
        <v>43</v>
      </c>
      <c r="C46" s="6">
        <v>900001</v>
      </c>
      <c r="D46" s="5" t="s">
        <v>128</v>
      </c>
      <c r="E46" s="7">
        <v>9125000</v>
      </c>
      <c r="F46" s="7">
        <v>1725000</v>
      </c>
      <c r="G46" s="7">
        <v>6800000</v>
      </c>
      <c r="H46" s="7">
        <v>15925000</v>
      </c>
      <c r="I46" s="7">
        <v>182500</v>
      </c>
      <c r="J46" s="7">
        <v>91250</v>
      </c>
      <c r="K46" s="7">
        <v>91250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365000</v>
      </c>
      <c r="U46" s="7">
        <v>10485000</v>
      </c>
      <c r="V46" s="5" t="s">
        <v>129</v>
      </c>
      <c r="W46" s="8" t="s">
        <v>130</v>
      </c>
      <c r="X46" s="5" t="s">
        <v>131</v>
      </c>
    </row>
    <row r="47" spans="2:24" s="4" customFormat="1" x14ac:dyDescent="0.15">
      <c r="B47" s="5">
        <v>44</v>
      </c>
      <c r="C47" s="6">
        <v>900003</v>
      </c>
      <c r="D47" s="5" t="s">
        <v>132</v>
      </c>
      <c r="E47" s="7">
        <v>4025874</v>
      </c>
      <c r="F47" s="7">
        <v>1080000</v>
      </c>
      <c r="G47" s="7">
        <v>5930000</v>
      </c>
      <c r="H47" s="7">
        <v>9955874</v>
      </c>
      <c r="I47" s="7">
        <v>80517</v>
      </c>
      <c r="J47" s="7">
        <v>40258</v>
      </c>
      <c r="K47" s="7">
        <v>40258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161033</v>
      </c>
      <c r="U47" s="7">
        <v>4944841</v>
      </c>
      <c r="V47" s="5" t="s">
        <v>133</v>
      </c>
      <c r="W47" s="8">
        <v>7254473857</v>
      </c>
      <c r="X47" s="5" t="s">
        <v>132</v>
      </c>
    </row>
    <row r="48" spans="2:24" s="4" customFormat="1" x14ac:dyDescent="0.15">
      <c r="B48" s="5">
        <v>45</v>
      </c>
      <c r="C48" s="6">
        <v>900004</v>
      </c>
      <c r="D48" s="5" t="s">
        <v>134</v>
      </c>
      <c r="E48" s="7">
        <v>4025874</v>
      </c>
      <c r="F48" s="7">
        <v>1080000</v>
      </c>
      <c r="G48" s="7">
        <v>5930000</v>
      </c>
      <c r="H48" s="7">
        <v>9955874</v>
      </c>
      <c r="I48" s="7">
        <v>80517</v>
      </c>
      <c r="J48" s="7">
        <v>40258</v>
      </c>
      <c r="K48" s="7">
        <v>40258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161033</v>
      </c>
      <c r="U48" s="7">
        <v>4944841</v>
      </c>
      <c r="V48" s="5" t="s">
        <v>133</v>
      </c>
      <c r="W48" s="8">
        <v>7254474023</v>
      </c>
      <c r="X48" s="5" t="s">
        <v>134</v>
      </c>
    </row>
    <row r="49" spans="2:24" s="4" customFormat="1" x14ac:dyDescent="0.15">
      <c r="B49" s="5">
        <v>46</v>
      </c>
      <c r="C49" s="6">
        <v>900005</v>
      </c>
      <c r="D49" s="5" t="s">
        <v>135</v>
      </c>
      <c r="E49" s="7">
        <v>4025874</v>
      </c>
      <c r="F49" s="7">
        <v>1080000</v>
      </c>
      <c r="G49" s="7">
        <v>2330000</v>
      </c>
      <c r="H49" s="7">
        <v>6355874</v>
      </c>
      <c r="I49" s="7">
        <v>80517</v>
      </c>
      <c r="J49" s="7">
        <v>40258</v>
      </c>
      <c r="K49" s="7">
        <v>40258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161033</v>
      </c>
      <c r="U49" s="7">
        <v>4944841</v>
      </c>
      <c r="V49" s="5" t="s">
        <v>133</v>
      </c>
      <c r="W49" s="8">
        <v>7254475143</v>
      </c>
      <c r="X49" s="5" t="s">
        <v>135</v>
      </c>
    </row>
    <row r="50" spans="2:24" s="4" customFormat="1" x14ac:dyDescent="0.15">
      <c r="B50" s="5">
        <v>47</v>
      </c>
      <c r="C50" s="6">
        <v>900006</v>
      </c>
      <c r="D50" s="5" t="s">
        <v>136</v>
      </c>
      <c r="E50" s="7">
        <v>4025874</v>
      </c>
      <c r="F50" s="7">
        <v>1140000</v>
      </c>
      <c r="G50" s="7">
        <v>2715000</v>
      </c>
      <c r="H50" s="7">
        <v>6740874</v>
      </c>
      <c r="I50" s="7">
        <v>80517</v>
      </c>
      <c r="J50" s="7">
        <v>40258</v>
      </c>
      <c r="K50" s="7">
        <v>40258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161033</v>
      </c>
      <c r="U50" s="7">
        <v>5004841</v>
      </c>
      <c r="V50" s="5" t="s">
        <v>133</v>
      </c>
      <c r="W50" s="8">
        <v>7254475305</v>
      </c>
      <c r="X50" s="5" t="s">
        <v>137</v>
      </c>
    </row>
    <row r="51" spans="2:24" s="4" customFormat="1" x14ac:dyDescent="0.15">
      <c r="B51" s="5">
        <v>48</v>
      </c>
      <c r="C51" s="6">
        <v>900010</v>
      </c>
      <c r="D51" s="5" t="s">
        <v>138</v>
      </c>
      <c r="E51" s="7">
        <v>4025874</v>
      </c>
      <c r="F51" s="7">
        <v>1140000</v>
      </c>
      <c r="G51" s="7">
        <v>2415000</v>
      </c>
      <c r="H51" s="7">
        <v>6440874</v>
      </c>
      <c r="I51" s="7">
        <v>80517</v>
      </c>
      <c r="J51" s="7">
        <v>40258</v>
      </c>
      <c r="K51" s="7">
        <v>40258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161033</v>
      </c>
      <c r="U51" s="7">
        <v>5004841</v>
      </c>
      <c r="V51" s="5" t="s">
        <v>133</v>
      </c>
      <c r="W51" s="8">
        <v>7254545362</v>
      </c>
      <c r="X51" s="5" t="s">
        <v>138</v>
      </c>
    </row>
    <row r="52" spans="2:24" s="4" customFormat="1" x14ac:dyDescent="0.15">
      <c r="B52" s="5">
        <v>49</v>
      </c>
      <c r="C52" s="6">
        <v>900011</v>
      </c>
      <c r="D52" s="5" t="s">
        <v>139</v>
      </c>
      <c r="E52" s="7">
        <v>4025874</v>
      </c>
      <c r="F52" s="7">
        <v>1080000</v>
      </c>
      <c r="G52" s="7">
        <v>5930000</v>
      </c>
      <c r="H52" s="7">
        <v>9955874</v>
      </c>
      <c r="I52" s="7">
        <v>80517</v>
      </c>
      <c r="J52" s="7">
        <v>40258</v>
      </c>
      <c r="K52" s="7">
        <v>40258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161033</v>
      </c>
      <c r="U52" s="7">
        <v>4944841</v>
      </c>
      <c r="V52" s="5" t="s">
        <v>133</v>
      </c>
      <c r="W52" s="8">
        <v>7254475356</v>
      </c>
      <c r="X52" s="5" t="s">
        <v>140</v>
      </c>
    </row>
    <row r="53" spans="2:24" s="4" customFormat="1" x14ac:dyDescent="0.15">
      <c r="B53" s="5">
        <v>50</v>
      </c>
      <c r="C53" s="6">
        <v>900013</v>
      </c>
      <c r="D53" s="5" t="s">
        <v>141</v>
      </c>
      <c r="E53" s="7">
        <v>3434298</v>
      </c>
      <c r="F53" s="7">
        <v>460000</v>
      </c>
      <c r="G53" s="7">
        <v>1822500</v>
      </c>
      <c r="H53" s="7">
        <v>5256798</v>
      </c>
      <c r="I53" s="7">
        <v>68685</v>
      </c>
      <c r="J53" s="7">
        <v>34342</v>
      </c>
      <c r="K53" s="7">
        <v>34342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137369</v>
      </c>
      <c r="U53" s="7">
        <v>3756929</v>
      </c>
      <c r="V53" s="5" t="s">
        <v>142</v>
      </c>
      <c r="W53" s="8" t="s">
        <v>143</v>
      </c>
      <c r="X53" s="5" t="s">
        <v>141</v>
      </c>
    </row>
    <row r="54" spans="2:24" s="4" customFormat="1" x14ac:dyDescent="0.15">
      <c r="B54" s="5">
        <v>51</v>
      </c>
      <c r="C54" s="6">
        <v>900014</v>
      </c>
      <c r="D54" s="5" t="s">
        <v>144</v>
      </c>
      <c r="E54" s="7">
        <v>3434298</v>
      </c>
      <c r="F54" s="7">
        <v>440000</v>
      </c>
      <c r="G54" s="7">
        <v>1627500</v>
      </c>
      <c r="H54" s="7">
        <v>5061798</v>
      </c>
      <c r="I54" s="7">
        <v>68685</v>
      </c>
      <c r="J54" s="7">
        <v>34342</v>
      </c>
      <c r="K54" s="7">
        <v>34342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68686</v>
      </c>
      <c r="R54" s="7">
        <v>0</v>
      </c>
      <c r="S54" s="7">
        <v>0</v>
      </c>
      <c r="T54" s="7">
        <v>206055</v>
      </c>
      <c r="U54" s="7">
        <v>3668243</v>
      </c>
      <c r="V54" s="5" t="s">
        <v>142</v>
      </c>
      <c r="W54" s="8" t="s">
        <v>145</v>
      </c>
      <c r="X54" s="5" t="s">
        <v>144</v>
      </c>
    </row>
    <row r="55" spans="2:24" s="4" customFormat="1" x14ac:dyDescent="0.15">
      <c r="B55" s="5">
        <v>52</v>
      </c>
      <c r="C55" s="6">
        <v>900016</v>
      </c>
      <c r="D55" s="5" t="s">
        <v>146</v>
      </c>
      <c r="E55" s="7">
        <v>3434298</v>
      </c>
      <c r="F55" s="7">
        <v>340000</v>
      </c>
      <c r="G55" s="7">
        <v>1065000</v>
      </c>
      <c r="H55" s="7">
        <v>4499298</v>
      </c>
      <c r="I55" s="7">
        <v>68685</v>
      </c>
      <c r="J55" s="7">
        <v>34342</v>
      </c>
      <c r="K55" s="7">
        <v>34342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137369</v>
      </c>
      <c r="U55" s="7">
        <v>3636929</v>
      </c>
      <c r="V55" s="5" t="s">
        <v>142</v>
      </c>
      <c r="W55" s="8" t="s">
        <v>147</v>
      </c>
      <c r="X55" s="5" t="s">
        <v>146</v>
      </c>
    </row>
    <row r="56" spans="2:24" s="4" customFormat="1" x14ac:dyDescent="0.15">
      <c r="B56" s="5">
        <v>53</v>
      </c>
      <c r="C56" s="6">
        <v>900017</v>
      </c>
      <c r="D56" s="5" t="s">
        <v>148</v>
      </c>
      <c r="E56" s="7">
        <v>3434298</v>
      </c>
      <c r="F56" s="7">
        <v>440000</v>
      </c>
      <c r="G56" s="7">
        <v>1440000</v>
      </c>
      <c r="H56" s="7">
        <v>4874298</v>
      </c>
      <c r="I56" s="7">
        <v>68685</v>
      </c>
      <c r="J56" s="7">
        <v>34342</v>
      </c>
      <c r="K56" s="7">
        <v>34342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68686</v>
      </c>
      <c r="R56" s="7">
        <v>0</v>
      </c>
      <c r="S56" s="7">
        <v>0</v>
      </c>
      <c r="T56" s="7">
        <v>206055</v>
      </c>
      <c r="U56" s="7">
        <v>3668243</v>
      </c>
      <c r="V56" s="5" t="s">
        <v>142</v>
      </c>
      <c r="W56" s="8" t="s">
        <v>149</v>
      </c>
      <c r="X56" s="5" t="s">
        <v>150</v>
      </c>
    </row>
    <row r="57" spans="2:24" s="4" customFormat="1" x14ac:dyDescent="0.15">
      <c r="B57" s="5">
        <v>54</v>
      </c>
      <c r="C57" s="6">
        <v>900018</v>
      </c>
      <c r="D57" s="5" t="s">
        <v>151</v>
      </c>
      <c r="E57" s="7">
        <v>4582869</v>
      </c>
      <c r="F57" s="7">
        <v>1200000</v>
      </c>
      <c r="G57" s="7">
        <v>4079143</v>
      </c>
      <c r="H57" s="7">
        <v>8662012</v>
      </c>
      <c r="I57" s="7">
        <v>91657</v>
      </c>
      <c r="J57" s="7">
        <v>0</v>
      </c>
      <c r="K57" s="7">
        <v>45828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91657</v>
      </c>
      <c r="R57" s="7">
        <v>0</v>
      </c>
      <c r="S57" s="7">
        <v>0</v>
      </c>
      <c r="T57" s="7">
        <v>229142</v>
      </c>
      <c r="U57" s="7">
        <v>5553727</v>
      </c>
      <c r="V57" s="5" t="s">
        <v>142</v>
      </c>
      <c r="W57" s="8" t="s">
        <v>152</v>
      </c>
      <c r="X57" s="5" t="s">
        <v>153</v>
      </c>
    </row>
    <row r="58" spans="2:24" s="4" customFormat="1" x14ac:dyDescent="0.15">
      <c r="B58" s="5">
        <v>55</v>
      </c>
      <c r="C58" s="6">
        <v>900019</v>
      </c>
      <c r="D58" s="5" t="s">
        <v>154</v>
      </c>
      <c r="E58" s="7">
        <v>4582639</v>
      </c>
      <c r="F58" s="7">
        <v>1020000</v>
      </c>
      <c r="G58" s="7">
        <v>2845000</v>
      </c>
      <c r="H58" s="7">
        <v>7427639</v>
      </c>
      <c r="I58" s="7">
        <v>91652</v>
      </c>
      <c r="J58" s="7">
        <v>45826</v>
      </c>
      <c r="K58" s="7">
        <v>45826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91653</v>
      </c>
      <c r="R58" s="7">
        <v>0</v>
      </c>
      <c r="S58" s="7">
        <v>0</v>
      </c>
      <c r="T58" s="7">
        <v>274957</v>
      </c>
      <c r="U58" s="7">
        <v>5327682</v>
      </c>
      <c r="V58" s="5" t="s">
        <v>142</v>
      </c>
      <c r="W58" s="8" t="s">
        <v>155</v>
      </c>
      <c r="X58" s="5" t="s">
        <v>154</v>
      </c>
    </row>
    <row r="59" spans="2:24" s="4" customFormat="1" x14ac:dyDescent="0.15">
      <c r="B59" s="5">
        <v>56</v>
      </c>
      <c r="C59" s="6">
        <v>900020</v>
      </c>
      <c r="D59" s="5" t="s">
        <v>156</v>
      </c>
      <c r="E59" s="7">
        <v>5441227</v>
      </c>
      <c r="F59" s="7">
        <v>1380000</v>
      </c>
      <c r="G59" s="7">
        <v>2755000</v>
      </c>
      <c r="H59" s="7">
        <v>8196227</v>
      </c>
      <c r="I59" s="7">
        <v>108824</v>
      </c>
      <c r="J59" s="7">
        <v>54412</v>
      </c>
      <c r="K59" s="7">
        <v>54412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217648</v>
      </c>
      <c r="U59" s="7">
        <v>6603579</v>
      </c>
      <c r="V59" s="5" t="s">
        <v>142</v>
      </c>
      <c r="W59" s="8" t="s">
        <v>157</v>
      </c>
      <c r="X59" s="5" t="s">
        <v>156</v>
      </c>
    </row>
    <row r="60" spans="2:24" s="4" customFormat="1" x14ac:dyDescent="0.15">
      <c r="B60" s="5">
        <v>57</v>
      </c>
      <c r="C60" s="6">
        <v>900021</v>
      </c>
      <c r="D60" s="5" t="s">
        <v>158</v>
      </c>
      <c r="E60" s="7">
        <v>3504894</v>
      </c>
      <c r="F60" s="7">
        <v>900000</v>
      </c>
      <c r="G60" s="7">
        <v>3450000</v>
      </c>
      <c r="H60" s="7">
        <v>6954894</v>
      </c>
      <c r="I60" s="7">
        <v>70097</v>
      </c>
      <c r="J60" s="7">
        <v>35048</v>
      </c>
      <c r="K60" s="7">
        <v>35048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70098</v>
      </c>
      <c r="R60" s="7">
        <v>0</v>
      </c>
      <c r="S60" s="7">
        <v>0</v>
      </c>
      <c r="T60" s="7">
        <v>210291</v>
      </c>
      <c r="U60" s="7">
        <v>4194603</v>
      </c>
      <c r="V60" s="5" t="s">
        <v>142</v>
      </c>
      <c r="W60" s="8" t="s">
        <v>159</v>
      </c>
      <c r="X60" s="5" t="s">
        <v>158</v>
      </c>
    </row>
    <row r="61" spans="2:24" s="4" customFormat="1" x14ac:dyDescent="0.15">
      <c r="B61" s="5">
        <v>58</v>
      </c>
      <c r="C61" s="6">
        <v>900022</v>
      </c>
      <c r="D61" s="5" t="s">
        <v>160</v>
      </c>
      <c r="E61" s="7">
        <v>4582889</v>
      </c>
      <c r="F61" s="7">
        <v>1200000</v>
      </c>
      <c r="G61" s="7">
        <v>4712500</v>
      </c>
      <c r="H61" s="7">
        <v>9295389</v>
      </c>
      <c r="I61" s="7">
        <v>91657</v>
      </c>
      <c r="J61" s="7">
        <v>45828</v>
      </c>
      <c r="K61" s="7">
        <v>45828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183313</v>
      </c>
      <c r="U61" s="7">
        <v>5599576</v>
      </c>
      <c r="V61" s="5" t="s">
        <v>142</v>
      </c>
      <c r="W61" s="8" t="s">
        <v>161</v>
      </c>
      <c r="X61" s="5" t="s">
        <v>160</v>
      </c>
    </row>
    <row r="62" spans="2:24" s="4" customFormat="1" x14ac:dyDescent="0.15">
      <c r="B62" s="5">
        <v>59</v>
      </c>
      <c r="C62" s="9">
        <v>900023</v>
      </c>
      <c r="D62" s="5" t="s">
        <v>162</v>
      </c>
      <c r="E62" s="7">
        <v>3504894</v>
      </c>
      <c r="F62" s="7">
        <v>900000</v>
      </c>
      <c r="G62" s="7">
        <v>3150000</v>
      </c>
      <c r="H62" s="7">
        <v>6654894</v>
      </c>
      <c r="I62" s="7">
        <v>70097</v>
      </c>
      <c r="J62" s="7">
        <v>35048</v>
      </c>
      <c r="K62" s="7">
        <v>35048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140193</v>
      </c>
      <c r="U62" s="7">
        <v>4264701</v>
      </c>
      <c r="V62" s="5" t="s">
        <v>142</v>
      </c>
      <c r="W62" s="8">
        <v>18701099557507</v>
      </c>
      <c r="X62" s="5" t="s">
        <v>162</v>
      </c>
    </row>
    <row r="63" spans="2:24" s="4" customFormat="1" x14ac:dyDescent="0.15">
      <c r="B63" s="5">
        <v>60</v>
      </c>
      <c r="C63" s="6">
        <v>900024</v>
      </c>
      <c r="D63" s="5" t="s">
        <v>163</v>
      </c>
      <c r="E63" s="7">
        <v>4915224</v>
      </c>
      <c r="F63" s="7">
        <v>1380000</v>
      </c>
      <c r="G63" s="7">
        <v>2755000</v>
      </c>
      <c r="H63" s="7">
        <v>7670224</v>
      </c>
      <c r="I63" s="7">
        <v>98304</v>
      </c>
      <c r="J63" s="7">
        <v>49152</v>
      </c>
      <c r="K63" s="7">
        <v>49152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196608</v>
      </c>
      <c r="U63" s="7">
        <v>6098616</v>
      </c>
      <c r="V63" s="5" t="s">
        <v>142</v>
      </c>
      <c r="W63" s="8">
        <v>18701099558503</v>
      </c>
      <c r="X63" s="5" t="s">
        <v>163</v>
      </c>
    </row>
    <row r="64" spans="2:24" s="4" customFormat="1" x14ac:dyDescent="0.15">
      <c r="B64" s="5">
        <v>61</v>
      </c>
      <c r="C64" s="6">
        <v>900026</v>
      </c>
      <c r="D64" s="5" t="s">
        <v>164</v>
      </c>
      <c r="E64" s="7">
        <v>4951788</v>
      </c>
      <c r="F64" s="7">
        <v>1625000</v>
      </c>
      <c r="G64" s="7">
        <v>4050000</v>
      </c>
      <c r="H64" s="7">
        <v>9001788</v>
      </c>
      <c r="I64" s="7">
        <v>99035</v>
      </c>
      <c r="J64" s="7">
        <v>0</v>
      </c>
      <c r="K64" s="7">
        <v>49517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148552</v>
      </c>
      <c r="U64" s="7">
        <v>6428236</v>
      </c>
      <c r="V64" s="5" t="s">
        <v>129</v>
      </c>
      <c r="W64" s="8" t="s">
        <v>165</v>
      </c>
      <c r="X64" s="5" t="s">
        <v>164</v>
      </c>
    </row>
    <row r="65" spans="2:24" s="4" customFormat="1" x14ac:dyDescent="0.15">
      <c r="B65" s="5">
        <v>62</v>
      </c>
      <c r="C65" s="6">
        <v>900029</v>
      </c>
      <c r="D65" s="5" t="s">
        <v>166</v>
      </c>
      <c r="E65" s="7">
        <v>5200000</v>
      </c>
      <c r="F65" s="7">
        <v>1540000</v>
      </c>
      <c r="G65" s="7">
        <v>4277500</v>
      </c>
      <c r="H65" s="7">
        <v>9477500</v>
      </c>
      <c r="I65" s="7">
        <v>104000</v>
      </c>
      <c r="J65" s="7">
        <v>52000</v>
      </c>
      <c r="K65" s="7">
        <v>52000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104000</v>
      </c>
      <c r="R65" s="7">
        <v>0</v>
      </c>
      <c r="S65" s="7">
        <v>0</v>
      </c>
      <c r="T65" s="7">
        <v>312000</v>
      </c>
      <c r="U65" s="7">
        <v>6428000</v>
      </c>
      <c r="V65" s="5" t="s">
        <v>142</v>
      </c>
      <c r="W65" s="8">
        <v>18701099560500</v>
      </c>
      <c r="X65" s="5" t="s">
        <v>166</v>
      </c>
    </row>
    <row r="66" spans="2:24" s="4" customFormat="1" x14ac:dyDescent="0.15">
      <c r="B66" s="5">
        <v>63</v>
      </c>
      <c r="C66" s="6">
        <v>900030</v>
      </c>
      <c r="D66" s="5" t="s">
        <v>167</v>
      </c>
      <c r="E66" s="7">
        <v>3504894</v>
      </c>
      <c r="F66" s="7">
        <v>900000</v>
      </c>
      <c r="G66" s="7">
        <v>2475000</v>
      </c>
      <c r="H66" s="7">
        <v>5979894</v>
      </c>
      <c r="I66" s="7">
        <v>70097</v>
      </c>
      <c r="J66" s="7">
        <v>35048</v>
      </c>
      <c r="K66" s="7">
        <v>35048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140193</v>
      </c>
      <c r="U66" s="7">
        <v>4264701</v>
      </c>
      <c r="V66" s="5" t="s">
        <v>142</v>
      </c>
      <c r="W66" s="8">
        <v>18701099561506</v>
      </c>
      <c r="X66" s="5" t="s">
        <v>167</v>
      </c>
    </row>
    <row r="67" spans="2:24" s="4" customFormat="1" x14ac:dyDescent="0.15">
      <c r="B67" s="5">
        <v>64</v>
      </c>
      <c r="C67" s="6">
        <v>900031</v>
      </c>
      <c r="D67" s="5" t="s">
        <v>168</v>
      </c>
      <c r="E67" s="7">
        <v>3504894</v>
      </c>
      <c r="F67" s="7">
        <v>900000</v>
      </c>
      <c r="G67" s="7">
        <v>1925000</v>
      </c>
      <c r="H67" s="7">
        <v>5429894</v>
      </c>
      <c r="I67" s="7">
        <v>70097</v>
      </c>
      <c r="J67" s="7">
        <v>35048</v>
      </c>
      <c r="K67" s="7">
        <v>35048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140193</v>
      </c>
      <c r="U67" s="7">
        <v>4264701</v>
      </c>
      <c r="V67" s="5" t="s">
        <v>142</v>
      </c>
      <c r="W67" s="8">
        <v>18701099548508</v>
      </c>
      <c r="X67" s="5" t="s">
        <v>168</v>
      </c>
    </row>
    <row r="68" spans="2:24" s="4" customFormat="1" x14ac:dyDescent="0.15">
      <c r="B68" s="5">
        <v>65</v>
      </c>
      <c r="C68" s="6">
        <v>900032</v>
      </c>
      <c r="D68" s="5" t="s">
        <v>169</v>
      </c>
      <c r="E68" s="7">
        <v>3504894</v>
      </c>
      <c r="F68" s="7">
        <v>855000</v>
      </c>
      <c r="G68" s="7">
        <v>2705000</v>
      </c>
      <c r="H68" s="7">
        <v>6209894</v>
      </c>
      <c r="I68" s="7">
        <v>70097</v>
      </c>
      <c r="J68" s="7">
        <v>35048</v>
      </c>
      <c r="K68" s="7">
        <v>35048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140193</v>
      </c>
      <c r="U68" s="7">
        <v>4219701</v>
      </c>
      <c r="V68" s="5" t="s">
        <v>142</v>
      </c>
      <c r="W68" s="8">
        <v>18701099549504</v>
      </c>
      <c r="X68" s="5" t="s">
        <v>170</v>
      </c>
    </row>
    <row r="69" spans="2:24" s="4" customFormat="1" x14ac:dyDescent="0.15">
      <c r="B69" s="5">
        <v>66</v>
      </c>
      <c r="C69" s="6">
        <v>900033</v>
      </c>
      <c r="D69" s="5" t="s">
        <v>171</v>
      </c>
      <c r="E69" s="7">
        <v>3504894</v>
      </c>
      <c r="F69" s="7">
        <v>855000</v>
      </c>
      <c r="G69" s="7">
        <v>2630000</v>
      </c>
      <c r="H69" s="7">
        <v>6134894</v>
      </c>
      <c r="I69" s="7">
        <v>70097</v>
      </c>
      <c r="J69" s="7">
        <v>35048</v>
      </c>
      <c r="K69" s="7">
        <v>35048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140193</v>
      </c>
      <c r="U69" s="7">
        <v>4219701</v>
      </c>
      <c r="V69" s="5" t="s">
        <v>142</v>
      </c>
      <c r="W69" s="8">
        <v>18701099562502</v>
      </c>
      <c r="X69" s="5" t="s">
        <v>171</v>
      </c>
    </row>
    <row r="70" spans="2:24" s="4" customFormat="1" x14ac:dyDescent="0.15">
      <c r="B70" s="5">
        <v>67</v>
      </c>
      <c r="C70" s="6">
        <v>900035</v>
      </c>
      <c r="D70" s="5" t="s">
        <v>172</v>
      </c>
      <c r="E70" s="7">
        <v>3434298</v>
      </c>
      <c r="F70" s="7">
        <v>360000</v>
      </c>
      <c r="G70" s="7">
        <v>2385000</v>
      </c>
      <c r="H70" s="7">
        <v>5819298</v>
      </c>
      <c r="I70" s="7">
        <v>68685</v>
      </c>
      <c r="J70" s="7">
        <v>34342</v>
      </c>
      <c r="K70" s="7">
        <v>34342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137369</v>
      </c>
      <c r="U70" s="7">
        <v>3656929</v>
      </c>
      <c r="V70" s="5" t="s">
        <v>142</v>
      </c>
      <c r="W70" s="8">
        <v>18701099563508</v>
      </c>
      <c r="X70" s="5" t="s">
        <v>172</v>
      </c>
    </row>
    <row r="71" spans="2:24" s="4" customFormat="1" x14ac:dyDescent="0.15">
      <c r="B71" s="5">
        <v>68</v>
      </c>
      <c r="C71" s="6">
        <v>900036</v>
      </c>
      <c r="D71" s="5" t="s">
        <v>173</v>
      </c>
      <c r="E71" s="7">
        <v>3434298</v>
      </c>
      <c r="F71" s="7">
        <v>420000</v>
      </c>
      <c r="G71" s="7">
        <v>2632500</v>
      </c>
      <c r="H71" s="7">
        <v>6066798</v>
      </c>
      <c r="I71" s="7">
        <v>68685</v>
      </c>
      <c r="J71" s="7">
        <v>34342</v>
      </c>
      <c r="K71" s="7">
        <v>34342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137369</v>
      </c>
      <c r="U71" s="7">
        <v>3716929</v>
      </c>
      <c r="V71" s="5" t="s">
        <v>142</v>
      </c>
      <c r="W71" s="8">
        <v>18701099564504</v>
      </c>
      <c r="X71" s="5" t="s">
        <v>173</v>
      </c>
    </row>
    <row r="72" spans="2:24" s="4" customFormat="1" x14ac:dyDescent="0.15">
      <c r="B72" s="5">
        <v>69</v>
      </c>
      <c r="C72" s="6">
        <v>900037</v>
      </c>
      <c r="D72" s="5" t="s">
        <v>174</v>
      </c>
      <c r="E72" s="7">
        <v>3434298</v>
      </c>
      <c r="F72" s="7">
        <v>380000</v>
      </c>
      <c r="G72" s="7">
        <v>2955000</v>
      </c>
      <c r="H72" s="7">
        <v>6389298</v>
      </c>
      <c r="I72" s="7">
        <v>68685</v>
      </c>
      <c r="J72" s="7">
        <v>34342</v>
      </c>
      <c r="K72" s="7">
        <v>34342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137369</v>
      </c>
      <c r="U72" s="7">
        <v>3676929</v>
      </c>
      <c r="V72" s="5" t="s">
        <v>142</v>
      </c>
      <c r="W72" s="8">
        <v>18701099565500</v>
      </c>
      <c r="X72" s="5" t="s">
        <v>174</v>
      </c>
    </row>
    <row r="73" spans="2:24" s="4" customFormat="1" x14ac:dyDescent="0.15">
      <c r="B73" s="5">
        <v>70</v>
      </c>
      <c r="C73" s="6">
        <v>900038</v>
      </c>
      <c r="D73" s="5" t="s">
        <v>175</v>
      </c>
      <c r="E73" s="7">
        <v>3504894</v>
      </c>
      <c r="F73" s="7">
        <v>810000</v>
      </c>
      <c r="G73" s="7">
        <v>5560000</v>
      </c>
      <c r="H73" s="7">
        <v>9064894</v>
      </c>
      <c r="I73" s="7">
        <v>70097</v>
      </c>
      <c r="J73" s="7">
        <v>35048</v>
      </c>
      <c r="K73" s="7">
        <v>35048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140193</v>
      </c>
      <c r="U73" s="7">
        <v>4174701</v>
      </c>
      <c r="V73" s="5" t="s">
        <v>142</v>
      </c>
      <c r="W73" s="8">
        <v>18701099566506</v>
      </c>
      <c r="X73" s="5" t="s">
        <v>176</v>
      </c>
    </row>
    <row r="74" spans="2:24" s="4" customFormat="1" x14ac:dyDescent="0.15">
      <c r="B74" s="5">
        <v>71</v>
      </c>
      <c r="C74" s="6">
        <v>900039</v>
      </c>
      <c r="D74" s="5" t="s">
        <v>177</v>
      </c>
      <c r="E74" s="7">
        <v>4951788</v>
      </c>
      <c r="F74" s="7">
        <v>1140000</v>
      </c>
      <c r="G74" s="7">
        <v>3502500</v>
      </c>
      <c r="H74" s="7">
        <v>8454288</v>
      </c>
      <c r="I74" s="7">
        <v>99035</v>
      </c>
      <c r="J74" s="7">
        <v>49517</v>
      </c>
      <c r="K74" s="7">
        <v>49517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198069</v>
      </c>
      <c r="U74" s="7">
        <v>5893719</v>
      </c>
      <c r="V74" s="5" t="s">
        <v>142</v>
      </c>
      <c r="W74" s="8">
        <v>18701099567502</v>
      </c>
      <c r="X74" s="5" t="s">
        <v>177</v>
      </c>
    </row>
    <row r="75" spans="2:24" s="4" customFormat="1" x14ac:dyDescent="0.15">
      <c r="B75" s="5">
        <v>72</v>
      </c>
      <c r="C75" s="6">
        <v>900040</v>
      </c>
      <c r="D75" s="5" t="s">
        <v>178</v>
      </c>
      <c r="E75" s="7">
        <v>4582639</v>
      </c>
      <c r="F75" s="7">
        <v>480000</v>
      </c>
      <c r="G75" s="7">
        <v>1780000</v>
      </c>
      <c r="H75" s="7">
        <v>6362639</v>
      </c>
      <c r="I75" s="7">
        <v>91652</v>
      </c>
      <c r="J75" s="7">
        <v>45826</v>
      </c>
      <c r="K75" s="7">
        <v>45826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366611</v>
      </c>
      <c r="T75" s="7">
        <v>549915</v>
      </c>
      <c r="U75" s="7">
        <v>4512724</v>
      </c>
      <c r="V75" s="5" t="s">
        <v>142</v>
      </c>
      <c r="W75" s="8">
        <v>18701099568508</v>
      </c>
      <c r="X75" s="5" t="s">
        <v>178</v>
      </c>
    </row>
    <row r="76" spans="2:24" s="4" customFormat="1" x14ac:dyDescent="0.15">
      <c r="B76" s="5">
        <v>73</v>
      </c>
      <c r="C76" s="6">
        <v>900041</v>
      </c>
      <c r="D76" s="5" t="s">
        <v>179</v>
      </c>
      <c r="E76" s="7">
        <v>4951788</v>
      </c>
      <c r="F76" s="7">
        <v>1140000</v>
      </c>
      <c r="G76" s="7">
        <v>4665000</v>
      </c>
      <c r="H76" s="7">
        <v>9616788</v>
      </c>
      <c r="I76" s="7">
        <v>99035</v>
      </c>
      <c r="J76" s="7">
        <v>49517</v>
      </c>
      <c r="K76" s="7">
        <v>49517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198069</v>
      </c>
      <c r="U76" s="7">
        <v>5893719</v>
      </c>
      <c r="V76" s="5" t="s">
        <v>142</v>
      </c>
      <c r="W76" s="8">
        <v>18701099569504</v>
      </c>
      <c r="X76" s="5" t="s">
        <v>179</v>
      </c>
    </row>
    <row r="77" spans="2:24" s="4" customFormat="1" x14ac:dyDescent="0.15">
      <c r="B77" s="5">
        <v>74</v>
      </c>
      <c r="C77" s="6">
        <v>900042</v>
      </c>
      <c r="D77" s="5" t="s">
        <v>180</v>
      </c>
      <c r="E77" s="7">
        <v>5000000</v>
      </c>
      <c r="F77" s="7">
        <v>1200000</v>
      </c>
      <c r="G77" s="7">
        <v>3725000</v>
      </c>
      <c r="H77" s="7">
        <v>8725000</v>
      </c>
      <c r="I77" s="7">
        <v>100000</v>
      </c>
      <c r="J77" s="7">
        <v>50000</v>
      </c>
      <c r="K77" s="7">
        <v>50000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100000</v>
      </c>
      <c r="R77" s="7">
        <v>0</v>
      </c>
      <c r="S77" s="7">
        <v>0</v>
      </c>
      <c r="T77" s="7">
        <v>300000</v>
      </c>
      <c r="U77" s="7">
        <v>5900000</v>
      </c>
      <c r="V77" s="5" t="s">
        <v>142</v>
      </c>
      <c r="W77" s="8">
        <v>18701099570505</v>
      </c>
      <c r="X77" s="5" t="s">
        <v>180</v>
      </c>
    </row>
    <row r="78" spans="2:24" s="4" customFormat="1" x14ac:dyDescent="0.15">
      <c r="B78" s="5">
        <v>75</v>
      </c>
      <c r="C78" s="6">
        <v>900043</v>
      </c>
      <c r="D78" s="5" t="s">
        <v>181</v>
      </c>
      <c r="E78" s="7">
        <v>3504894</v>
      </c>
      <c r="F78" s="7">
        <v>810000</v>
      </c>
      <c r="G78" s="7">
        <v>5560000</v>
      </c>
      <c r="H78" s="7">
        <v>9064894</v>
      </c>
      <c r="I78" s="7">
        <v>70097</v>
      </c>
      <c r="J78" s="7">
        <v>35048</v>
      </c>
      <c r="K78" s="7">
        <v>35048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140193</v>
      </c>
      <c r="U78" s="7">
        <v>4174701</v>
      </c>
      <c r="V78" s="5" t="s">
        <v>142</v>
      </c>
      <c r="W78" s="8">
        <v>18701099571501</v>
      </c>
      <c r="X78" s="5" t="s">
        <v>181</v>
      </c>
    </row>
    <row r="79" spans="2:24" s="4" customFormat="1" x14ac:dyDescent="0.15">
      <c r="B79" s="5">
        <v>76</v>
      </c>
      <c r="C79" s="6">
        <v>900044</v>
      </c>
      <c r="D79" s="5" t="s">
        <v>182</v>
      </c>
      <c r="E79" s="7">
        <v>3504894</v>
      </c>
      <c r="F79" s="7">
        <v>810000</v>
      </c>
      <c r="G79" s="7">
        <v>5560000</v>
      </c>
      <c r="H79" s="7">
        <v>9064894</v>
      </c>
      <c r="I79" s="7">
        <v>70097</v>
      </c>
      <c r="J79" s="7">
        <v>35048</v>
      </c>
      <c r="K79" s="7">
        <v>35048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140193</v>
      </c>
      <c r="U79" s="7">
        <v>4174701</v>
      </c>
      <c r="V79" s="5" t="s">
        <v>142</v>
      </c>
      <c r="W79" s="8">
        <v>18701099572507</v>
      </c>
      <c r="X79" s="5" t="s">
        <v>183</v>
      </c>
    </row>
    <row r="80" spans="2:24" s="4" customFormat="1" x14ac:dyDescent="0.15">
      <c r="B80" s="5">
        <v>77</v>
      </c>
      <c r="C80" s="6">
        <v>900045</v>
      </c>
      <c r="D80" s="5" t="s">
        <v>184</v>
      </c>
      <c r="E80" s="7">
        <v>3504894</v>
      </c>
      <c r="F80" s="7">
        <v>675000</v>
      </c>
      <c r="G80" s="7">
        <v>4900000</v>
      </c>
      <c r="H80" s="7">
        <v>8404894</v>
      </c>
      <c r="I80" s="7">
        <v>70097</v>
      </c>
      <c r="J80" s="7">
        <v>35048</v>
      </c>
      <c r="K80" s="7">
        <v>35048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140193</v>
      </c>
      <c r="U80" s="7">
        <v>4039701</v>
      </c>
      <c r="V80" s="5" t="s">
        <v>142</v>
      </c>
      <c r="W80" s="8">
        <v>18701099573503</v>
      </c>
      <c r="X80" s="5" t="s">
        <v>184</v>
      </c>
    </row>
    <row r="81" spans="2:24" s="4" customFormat="1" x14ac:dyDescent="0.15">
      <c r="B81" s="5">
        <v>78</v>
      </c>
      <c r="C81" s="6">
        <v>900046</v>
      </c>
      <c r="D81" s="5" t="s">
        <v>185</v>
      </c>
      <c r="E81" s="7">
        <v>3504894</v>
      </c>
      <c r="F81" s="7">
        <v>810000</v>
      </c>
      <c r="G81" s="7">
        <v>5410000</v>
      </c>
      <c r="H81" s="7">
        <v>8914894</v>
      </c>
      <c r="I81" s="7">
        <v>70097</v>
      </c>
      <c r="J81" s="7">
        <v>35048</v>
      </c>
      <c r="K81" s="7">
        <v>35048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140193</v>
      </c>
      <c r="U81" s="7">
        <v>4174701</v>
      </c>
      <c r="V81" s="5" t="s">
        <v>142</v>
      </c>
      <c r="W81" s="8">
        <v>18701099550505</v>
      </c>
      <c r="X81" s="5" t="s">
        <v>186</v>
      </c>
    </row>
    <row r="82" spans="2:24" s="4" customFormat="1" x14ac:dyDescent="0.15">
      <c r="B82" s="5">
        <v>79</v>
      </c>
      <c r="C82" s="6">
        <v>900047</v>
      </c>
      <c r="D82" s="5" t="s">
        <v>187</v>
      </c>
      <c r="E82" s="7">
        <v>3434298</v>
      </c>
      <c r="F82" s="7">
        <v>700000</v>
      </c>
      <c r="G82" s="7">
        <v>3450000</v>
      </c>
      <c r="H82" s="7">
        <v>6884298</v>
      </c>
      <c r="I82" s="7">
        <v>68685</v>
      </c>
      <c r="J82" s="7">
        <v>34342</v>
      </c>
      <c r="K82" s="7">
        <v>34342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137369</v>
      </c>
      <c r="U82" s="7">
        <v>3996929</v>
      </c>
      <c r="V82" s="5" t="s">
        <v>142</v>
      </c>
      <c r="W82" s="8">
        <v>18701099574509</v>
      </c>
      <c r="X82" s="5" t="s">
        <v>188</v>
      </c>
    </row>
    <row r="83" spans="2:24" s="4" customFormat="1" x14ac:dyDescent="0.15">
      <c r="B83" s="5">
        <v>80</v>
      </c>
      <c r="C83" s="6">
        <v>900048</v>
      </c>
      <c r="D83" s="5" t="s">
        <v>189</v>
      </c>
      <c r="E83" s="7">
        <v>3434298</v>
      </c>
      <c r="F83" s="7">
        <v>735000</v>
      </c>
      <c r="G83" s="7">
        <v>3247500</v>
      </c>
      <c r="H83" s="7">
        <v>6681798</v>
      </c>
      <c r="I83" s="7">
        <v>68685</v>
      </c>
      <c r="J83" s="7">
        <v>34342</v>
      </c>
      <c r="K83" s="7">
        <v>34342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137369</v>
      </c>
      <c r="U83" s="7">
        <v>4031929</v>
      </c>
      <c r="V83" s="5" t="s">
        <v>142</v>
      </c>
      <c r="W83" s="8">
        <v>18701099575505</v>
      </c>
      <c r="X83" s="5" t="s">
        <v>190</v>
      </c>
    </row>
    <row r="84" spans="2:24" s="4" customFormat="1" x14ac:dyDescent="0.15">
      <c r="B84" s="5">
        <v>81</v>
      </c>
      <c r="C84" s="6">
        <v>900049</v>
      </c>
      <c r="D84" s="5" t="s">
        <v>191</v>
      </c>
      <c r="E84" s="7">
        <v>3434298</v>
      </c>
      <c r="F84" s="7">
        <v>700000</v>
      </c>
      <c r="G84" s="7">
        <v>3412500</v>
      </c>
      <c r="H84" s="7">
        <v>6846798</v>
      </c>
      <c r="I84" s="7">
        <v>68685</v>
      </c>
      <c r="J84" s="7">
        <v>34342</v>
      </c>
      <c r="K84" s="7">
        <v>34342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137369</v>
      </c>
      <c r="U84" s="7">
        <v>3996929</v>
      </c>
      <c r="V84" s="5" t="s">
        <v>142</v>
      </c>
      <c r="W84" s="8">
        <v>18701099576501</v>
      </c>
      <c r="X84" s="5" t="s">
        <v>191</v>
      </c>
    </row>
    <row r="85" spans="2:24" s="4" customFormat="1" x14ac:dyDescent="0.15">
      <c r="B85" s="5">
        <v>82</v>
      </c>
      <c r="C85" s="6">
        <v>900050</v>
      </c>
      <c r="D85" s="5" t="s">
        <v>192</v>
      </c>
      <c r="E85" s="7">
        <v>3434298</v>
      </c>
      <c r="F85" s="7">
        <v>665000</v>
      </c>
      <c r="G85" s="7">
        <v>3352500</v>
      </c>
      <c r="H85" s="7">
        <v>6786798</v>
      </c>
      <c r="I85" s="7">
        <v>68685</v>
      </c>
      <c r="J85" s="7">
        <v>34342</v>
      </c>
      <c r="K85" s="7">
        <v>34342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137369</v>
      </c>
      <c r="U85" s="7">
        <v>3961929</v>
      </c>
      <c r="V85" s="5" t="s">
        <v>142</v>
      </c>
      <c r="W85" s="8">
        <v>18701099577507</v>
      </c>
      <c r="X85" s="5" t="s">
        <v>192</v>
      </c>
    </row>
    <row r="86" spans="2:24" s="4" customFormat="1" x14ac:dyDescent="0.15">
      <c r="B86" s="5">
        <v>83</v>
      </c>
      <c r="C86" s="6">
        <v>900051</v>
      </c>
      <c r="D86" s="5" t="s">
        <v>193</v>
      </c>
      <c r="E86" s="7">
        <v>4343140</v>
      </c>
      <c r="F86" s="7">
        <v>1140000</v>
      </c>
      <c r="G86" s="7">
        <v>3915000</v>
      </c>
      <c r="H86" s="7">
        <v>8258140</v>
      </c>
      <c r="I86" s="7">
        <v>86862</v>
      </c>
      <c r="J86" s="7">
        <v>43431</v>
      </c>
      <c r="K86" s="7">
        <v>43431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173724</v>
      </c>
      <c r="U86" s="7">
        <v>5309416</v>
      </c>
      <c r="V86" s="5" t="s">
        <v>142</v>
      </c>
      <c r="W86" s="8">
        <v>18701099578503</v>
      </c>
      <c r="X86" s="5" t="s">
        <v>194</v>
      </c>
    </row>
    <row r="87" spans="2:24" s="4" customFormat="1" x14ac:dyDescent="0.15">
      <c r="B87" s="5">
        <v>84</v>
      </c>
      <c r="C87" s="6">
        <v>900055</v>
      </c>
      <c r="D87" s="5" t="s">
        <v>195</v>
      </c>
      <c r="E87" s="7">
        <v>4300000</v>
      </c>
      <c r="F87" s="7">
        <v>720000</v>
      </c>
      <c r="G87" s="7">
        <v>1670000</v>
      </c>
      <c r="H87" s="7">
        <v>5970000</v>
      </c>
      <c r="I87" s="7">
        <v>86000</v>
      </c>
      <c r="J87" s="7">
        <v>43000</v>
      </c>
      <c r="K87" s="7">
        <v>43000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172000</v>
      </c>
      <c r="U87" s="7">
        <v>4848000</v>
      </c>
      <c r="V87" s="5" t="s">
        <v>196</v>
      </c>
      <c r="W87" s="8" t="s">
        <v>197</v>
      </c>
      <c r="X87" s="5" t="s">
        <v>195</v>
      </c>
    </row>
    <row r="88" spans="2:24" s="4" customFormat="1" x14ac:dyDescent="0.15">
      <c r="B88" s="5">
        <v>85</v>
      </c>
      <c r="C88" s="6">
        <v>900067</v>
      </c>
      <c r="D88" s="5" t="s">
        <v>198</v>
      </c>
      <c r="E88" s="7">
        <v>3983892</v>
      </c>
      <c r="F88" s="7">
        <v>630000</v>
      </c>
      <c r="G88" s="7">
        <v>3342500</v>
      </c>
      <c r="H88" s="7">
        <v>7326392</v>
      </c>
      <c r="I88" s="7">
        <v>79677</v>
      </c>
      <c r="J88" s="7">
        <v>39838</v>
      </c>
      <c r="K88" s="7">
        <v>39838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159353</v>
      </c>
      <c r="U88" s="7">
        <v>4454539</v>
      </c>
      <c r="V88" s="5" t="s">
        <v>196</v>
      </c>
      <c r="W88" s="8" t="s">
        <v>199</v>
      </c>
      <c r="X88" s="5" t="s">
        <v>198</v>
      </c>
    </row>
    <row r="89" spans="2:24" s="4" customFormat="1" x14ac:dyDescent="0.15">
      <c r="B89" s="5">
        <v>86</v>
      </c>
      <c r="C89" s="6">
        <v>900068</v>
      </c>
      <c r="D89" s="5" t="s">
        <v>200</v>
      </c>
      <c r="E89" s="7">
        <v>3864142</v>
      </c>
      <c r="F89" s="7">
        <v>240000</v>
      </c>
      <c r="G89" s="7">
        <v>940000</v>
      </c>
      <c r="H89" s="7">
        <v>4804142</v>
      </c>
      <c r="I89" s="7">
        <v>77282</v>
      </c>
      <c r="J89" s="7">
        <v>38641</v>
      </c>
      <c r="K89" s="7">
        <v>38641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154564</v>
      </c>
      <c r="U89" s="7">
        <v>3949578</v>
      </c>
      <c r="V89" s="5" t="s">
        <v>201</v>
      </c>
      <c r="W89" s="8" t="s">
        <v>202</v>
      </c>
      <c r="X89" s="5" t="s">
        <v>203</v>
      </c>
    </row>
    <row r="90" spans="2:24" s="4" customFormat="1" x14ac:dyDescent="0.15">
      <c r="B90" s="5">
        <v>87</v>
      </c>
      <c r="C90" s="6">
        <v>900069</v>
      </c>
      <c r="D90" s="5" t="s">
        <v>204</v>
      </c>
      <c r="E90" s="7">
        <v>3864142</v>
      </c>
      <c r="F90" s="7">
        <v>690000</v>
      </c>
      <c r="G90" s="7">
        <v>3118424</v>
      </c>
      <c r="H90" s="7">
        <v>6982566</v>
      </c>
      <c r="I90" s="7">
        <v>77282</v>
      </c>
      <c r="J90" s="7">
        <v>0</v>
      </c>
      <c r="K90" s="7">
        <v>38641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115923</v>
      </c>
      <c r="U90" s="7">
        <v>4438219</v>
      </c>
      <c r="V90" s="5" t="s">
        <v>205</v>
      </c>
      <c r="W90" s="8" t="s">
        <v>206</v>
      </c>
      <c r="X90" s="5" t="s">
        <v>204</v>
      </c>
    </row>
    <row r="91" spans="2:24" s="4" customFormat="1" x14ac:dyDescent="0.15">
      <c r="B91" s="5">
        <v>88</v>
      </c>
      <c r="C91" s="6">
        <v>900070</v>
      </c>
      <c r="D91" s="5" t="s">
        <v>207</v>
      </c>
      <c r="E91" s="7">
        <v>3864142</v>
      </c>
      <c r="F91" s="7">
        <v>570000</v>
      </c>
      <c r="G91" s="7">
        <v>1732500</v>
      </c>
      <c r="H91" s="7">
        <v>5596642</v>
      </c>
      <c r="I91" s="7">
        <v>77282</v>
      </c>
      <c r="J91" s="7">
        <v>38641</v>
      </c>
      <c r="K91" s="7">
        <v>38641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154564</v>
      </c>
      <c r="U91" s="7">
        <v>4279578</v>
      </c>
      <c r="V91" s="5" t="s">
        <v>208</v>
      </c>
      <c r="W91" s="8" t="s">
        <v>209</v>
      </c>
      <c r="X91" s="5" t="s">
        <v>210</v>
      </c>
    </row>
    <row r="92" spans="2:24" s="4" customFormat="1" x14ac:dyDescent="0.15">
      <c r="B92" s="5">
        <v>89</v>
      </c>
      <c r="C92" s="6">
        <v>900071</v>
      </c>
      <c r="D92" s="5" t="s">
        <v>211</v>
      </c>
      <c r="E92" s="7">
        <v>4732839</v>
      </c>
      <c r="F92" s="7">
        <v>630000</v>
      </c>
      <c r="G92" s="7">
        <v>3042500</v>
      </c>
      <c r="H92" s="7">
        <v>7775339</v>
      </c>
      <c r="I92" s="7">
        <v>94656</v>
      </c>
      <c r="J92" s="7">
        <v>47328</v>
      </c>
      <c r="K92" s="7">
        <v>47328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94657</v>
      </c>
      <c r="R92" s="7">
        <v>0</v>
      </c>
      <c r="S92" s="7">
        <v>0</v>
      </c>
      <c r="T92" s="7">
        <v>283969</v>
      </c>
      <c r="U92" s="7">
        <v>5078870</v>
      </c>
      <c r="V92" s="5" t="s">
        <v>212</v>
      </c>
      <c r="W92" s="8" t="s">
        <v>213</v>
      </c>
      <c r="X92" s="5" t="s">
        <v>214</v>
      </c>
    </row>
    <row r="93" spans="2:24" s="4" customFormat="1" x14ac:dyDescent="0.15">
      <c r="B93" s="5">
        <v>90</v>
      </c>
      <c r="C93" s="6">
        <v>900072</v>
      </c>
      <c r="D93" s="5" t="s">
        <v>215</v>
      </c>
      <c r="E93" s="7">
        <v>3864142</v>
      </c>
      <c r="F93" s="7">
        <v>570000</v>
      </c>
      <c r="G93" s="7">
        <v>1657500</v>
      </c>
      <c r="H93" s="7">
        <v>5521642</v>
      </c>
      <c r="I93" s="7">
        <v>77282</v>
      </c>
      <c r="J93" s="7">
        <v>38641</v>
      </c>
      <c r="K93" s="7">
        <v>38641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154564</v>
      </c>
      <c r="U93" s="7">
        <v>4279578</v>
      </c>
      <c r="V93" s="5" t="s">
        <v>142</v>
      </c>
      <c r="W93" s="8" t="s">
        <v>216</v>
      </c>
      <c r="X93" s="5" t="s">
        <v>215</v>
      </c>
    </row>
    <row r="94" spans="2:24" s="4" customFormat="1" x14ac:dyDescent="0.15">
      <c r="B94" s="5">
        <v>91</v>
      </c>
      <c r="C94" s="6">
        <v>900073</v>
      </c>
      <c r="D94" s="5" t="s">
        <v>217</v>
      </c>
      <c r="E94" s="7">
        <v>3864142</v>
      </c>
      <c r="F94" s="7">
        <v>570000</v>
      </c>
      <c r="G94" s="7">
        <v>1932500</v>
      </c>
      <c r="H94" s="7">
        <v>5796642</v>
      </c>
      <c r="I94" s="7">
        <v>77282</v>
      </c>
      <c r="J94" s="7">
        <v>38641</v>
      </c>
      <c r="K94" s="7">
        <v>38641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154564</v>
      </c>
      <c r="U94" s="7">
        <v>4279578</v>
      </c>
      <c r="V94" s="5" t="s">
        <v>142</v>
      </c>
      <c r="W94" s="8" t="s">
        <v>218</v>
      </c>
      <c r="X94" s="5" t="s">
        <v>217</v>
      </c>
    </row>
    <row r="95" spans="2:24" s="4" customFormat="1" x14ac:dyDescent="0.15">
      <c r="B95" s="5">
        <v>92</v>
      </c>
      <c r="C95" s="6">
        <v>900074</v>
      </c>
      <c r="D95" s="5" t="s">
        <v>219</v>
      </c>
      <c r="E95" s="7">
        <v>3864142</v>
      </c>
      <c r="F95" s="7">
        <v>990000</v>
      </c>
      <c r="G95" s="7">
        <v>1807065</v>
      </c>
      <c r="H95" s="7">
        <v>5671207</v>
      </c>
      <c r="I95" s="7">
        <v>77282</v>
      </c>
      <c r="J95" s="7">
        <v>0</v>
      </c>
      <c r="K95" s="7">
        <v>38641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77283</v>
      </c>
      <c r="R95" s="7">
        <v>0</v>
      </c>
      <c r="S95" s="7">
        <v>0</v>
      </c>
      <c r="T95" s="7">
        <v>193206</v>
      </c>
      <c r="U95" s="7">
        <v>4660936</v>
      </c>
      <c r="V95" s="5" t="s">
        <v>142</v>
      </c>
      <c r="W95" s="8">
        <v>18701099996507</v>
      </c>
      <c r="X95" s="5" t="s">
        <v>219</v>
      </c>
    </row>
    <row r="96" spans="2:24" s="4" customFormat="1" x14ac:dyDescent="0.15">
      <c r="B96" s="5">
        <v>93</v>
      </c>
      <c r="C96" s="6">
        <v>900075</v>
      </c>
      <c r="D96" s="5" t="s">
        <v>220</v>
      </c>
      <c r="E96" s="7">
        <v>7200000</v>
      </c>
      <c r="F96" s="7">
        <v>1380000</v>
      </c>
      <c r="G96" s="7">
        <v>11692500</v>
      </c>
      <c r="H96" s="7">
        <v>18892500</v>
      </c>
      <c r="I96" s="7">
        <v>144000</v>
      </c>
      <c r="J96" s="7">
        <v>72000</v>
      </c>
      <c r="K96" s="7">
        <v>72000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288000</v>
      </c>
      <c r="U96" s="7">
        <v>8292000</v>
      </c>
      <c r="V96" s="5" t="s">
        <v>142</v>
      </c>
      <c r="W96" s="8">
        <v>18701099997503</v>
      </c>
      <c r="X96" s="5" t="s">
        <v>220</v>
      </c>
    </row>
    <row r="97" spans="2:24" s="4" customFormat="1" x14ac:dyDescent="0.15">
      <c r="B97" s="5">
        <v>94</v>
      </c>
      <c r="C97" s="6">
        <v>900076</v>
      </c>
      <c r="D97" s="5" t="s">
        <v>221</v>
      </c>
      <c r="E97" s="7">
        <v>4462890</v>
      </c>
      <c r="F97" s="7">
        <v>1080000</v>
      </c>
      <c r="G97" s="7">
        <v>2930000</v>
      </c>
      <c r="H97" s="7">
        <v>7392890</v>
      </c>
      <c r="I97" s="7">
        <v>89257</v>
      </c>
      <c r="J97" s="7">
        <v>44628</v>
      </c>
      <c r="K97" s="7">
        <v>44628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178513</v>
      </c>
      <c r="U97" s="7">
        <v>5364377</v>
      </c>
      <c r="V97" s="5" t="s">
        <v>142</v>
      </c>
      <c r="W97" s="8">
        <v>18701099998509</v>
      </c>
      <c r="X97" s="5" t="s">
        <v>221</v>
      </c>
    </row>
    <row r="98" spans="2:24" s="4" customFormat="1" x14ac:dyDescent="0.15">
      <c r="B98" s="5">
        <v>95</v>
      </c>
      <c r="C98" s="6">
        <v>900077</v>
      </c>
      <c r="D98" s="5" t="s">
        <v>222</v>
      </c>
      <c r="E98" s="7">
        <v>4462890</v>
      </c>
      <c r="F98" s="7">
        <v>1200000</v>
      </c>
      <c r="G98" s="7">
        <v>3550000</v>
      </c>
      <c r="H98" s="7">
        <v>8012890</v>
      </c>
      <c r="I98" s="7">
        <v>89257</v>
      </c>
      <c r="J98" s="7">
        <v>44628</v>
      </c>
      <c r="K98" s="7">
        <v>44628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178513</v>
      </c>
      <c r="U98" s="7">
        <v>5484377</v>
      </c>
      <c r="V98" s="5" t="s">
        <v>142</v>
      </c>
      <c r="W98" s="8">
        <v>18701099999505</v>
      </c>
      <c r="X98" s="5" t="s">
        <v>222</v>
      </c>
    </row>
    <row r="99" spans="2:24" s="4" customFormat="1" x14ac:dyDescent="0.15">
      <c r="B99" s="5">
        <v>96</v>
      </c>
      <c r="C99" s="6">
        <v>900078</v>
      </c>
      <c r="D99" s="5" t="s">
        <v>223</v>
      </c>
      <c r="E99" s="7">
        <v>4462890</v>
      </c>
      <c r="F99" s="7">
        <v>1200000</v>
      </c>
      <c r="G99" s="7">
        <v>4300000</v>
      </c>
      <c r="H99" s="7">
        <v>8762890</v>
      </c>
      <c r="I99" s="7">
        <v>89257</v>
      </c>
      <c r="J99" s="7">
        <v>44628</v>
      </c>
      <c r="K99" s="7">
        <v>44628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178513</v>
      </c>
      <c r="U99" s="7">
        <v>5484377</v>
      </c>
      <c r="V99" s="5" t="s">
        <v>142</v>
      </c>
      <c r="W99" s="8">
        <v>18701100028506</v>
      </c>
      <c r="X99" s="5" t="s">
        <v>223</v>
      </c>
    </row>
    <row r="100" spans="2:24" s="4" customFormat="1" x14ac:dyDescent="0.15">
      <c r="B100" s="5">
        <v>97</v>
      </c>
      <c r="C100" s="6">
        <v>900079</v>
      </c>
      <c r="D100" s="5" t="s">
        <v>224</v>
      </c>
      <c r="E100" s="7">
        <v>4462890</v>
      </c>
      <c r="F100" s="7">
        <v>1080000</v>
      </c>
      <c r="G100" s="7">
        <v>3042500</v>
      </c>
      <c r="H100" s="7">
        <v>7505390</v>
      </c>
      <c r="I100" s="7">
        <v>89257</v>
      </c>
      <c r="J100" s="7">
        <v>44628</v>
      </c>
      <c r="K100" s="7">
        <v>44628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178513</v>
      </c>
      <c r="U100" s="7">
        <v>5364377</v>
      </c>
      <c r="V100" s="5" t="s">
        <v>142</v>
      </c>
      <c r="W100" s="8">
        <v>18701100000508</v>
      </c>
      <c r="X100" s="5" t="s">
        <v>224</v>
      </c>
    </row>
    <row r="101" spans="2:24" s="4" customFormat="1" x14ac:dyDescent="0.15">
      <c r="B101" s="5">
        <v>98</v>
      </c>
      <c r="C101" s="6">
        <v>900080</v>
      </c>
      <c r="D101" s="5" t="s">
        <v>225</v>
      </c>
      <c r="E101" s="7">
        <v>4462890</v>
      </c>
      <c r="F101" s="7">
        <v>1260000</v>
      </c>
      <c r="G101" s="7">
        <v>4272500</v>
      </c>
      <c r="H101" s="7">
        <v>8735390</v>
      </c>
      <c r="I101" s="7">
        <v>89257</v>
      </c>
      <c r="J101" s="7">
        <v>44628</v>
      </c>
      <c r="K101" s="7">
        <v>44628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178513</v>
      </c>
      <c r="U101" s="7">
        <v>5544377</v>
      </c>
      <c r="V101" s="5" t="s">
        <v>142</v>
      </c>
      <c r="W101" s="8">
        <v>18701100029502</v>
      </c>
      <c r="X101" s="5" t="s">
        <v>225</v>
      </c>
    </row>
    <row r="102" spans="2:24" s="4" customFormat="1" x14ac:dyDescent="0.15">
      <c r="B102" s="5">
        <v>99</v>
      </c>
      <c r="C102" s="6">
        <v>900081</v>
      </c>
      <c r="D102" s="5" t="s">
        <v>226</v>
      </c>
      <c r="E102" s="7">
        <v>4462890</v>
      </c>
      <c r="F102" s="7">
        <v>1140000</v>
      </c>
      <c r="G102" s="7">
        <v>4177500</v>
      </c>
      <c r="H102" s="7">
        <v>8640390</v>
      </c>
      <c r="I102" s="7">
        <v>89257</v>
      </c>
      <c r="J102" s="7">
        <v>44628</v>
      </c>
      <c r="K102" s="7">
        <v>44628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178513</v>
      </c>
      <c r="U102" s="7">
        <v>5424377</v>
      </c>
      <c r="V102" s="5" t="s">
        <v>142</v>
      </c>
      <c r="W102" s="8">
        <v>18701100001504</v>
      </c>
      <c r="X102" s="5" t="s">
        <v>226</v>
      </c>
    </row>
    <row r="103" spans="2:24" s="4" customFormat="1" x14ac:dyDescent="0.15">
      <c r="B103" s="5">
        <v>100</v>
      </c>
      <c r="C103" s="6">
        <v>900082</v>
      </c>
      <c r="D103" s="5" t="s">
        <v>227</v>
      </c>
      <c r="E103" s="7">
        <v>3864142</v>
      </c>
      <c r="F103" s="7">
        <v>810000</v>
      </c>
      <c r="G103" s="7">
        <v>1260000</v>
      </c>
      <c r="H103" s="7">
        <v>5124142</v>
      </c>
      <c r="I103" s="7">
        <v>77282</v>
      </c>
      <c r="J103" s="7">
        <v>38641</v>
      </c>
      <c r="K103" s="7">
        <v>38641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231849</v>
      </c>
      <c r="R103" s="7">
        <v>0</v>
      </c>
      <c r="S103" s="7">
        <v>0</v>
      </c>
      <c r="T103" s="7">
        <v>386413</v>
      </c>
      <c r="U103" s="7">
        <v>4287729</v>
      </c>
      <c r="V103" s="5" t="s">
        <v>142</v>
      </c>
      <c r="W103" s="8">
        <v>18701100002500</v>
      </c>
      <c r="X103" s="5" t="s">
        <v>228</v>
      </c>
    </row>
    <row r="104" spans="2:24" s="4" customFormat="1" x14ac:dyDescent="0.15">
      <c r="B104" s="5">
        <v>101</v>
      </c>
      <c r="C104" s="6">
        <v>900083</v>
      </c>
      <c r="D104" s="5" t="s">
        <v>229</v>
      </c>
      <c r="E104" s="7">
        <v>3938892</v>
      </c>
      <c r="F104" s="7">
        <v>720000</v>
      </c>
      <c r="G104" s="7">
        <v>2120000</v>
      </c>
      <c r="H104" s="7">
        <v>6058892</v>
      </c>
      <c r="I104" s="7">
        <v>78777</v>
      </c>
      <c r="J104" s="7">
        <v>39388</v>
      </c>
      <c r="K104" s="7">
        <v>39388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157553</v>
      </c>
      <c r="U104" s="7">
        <v>4501339</v>
      </c>
      <c r="V104" s="5" t="s">
        <v>142</v>
      </c>
      <c r="W104" s="8">
        <v>18701100003506</v>
      </c>
      <c r="X104" s="5" t="s">
        <v>230</v>
      </c>
    </row>
    <row r="105" spans="2:24" s="4" customFormat="1" x14ac:dyDescent="0.15">
      <c r="B105" s="5">
        <v>102</v>
      </c>
      <c r="C105" s="6">
        <v>900084</v>
      </c>
      <c r="D105" s="5" t="s">
        <v>231</v>
      </c>
      <c r="E105" s="7">
        <v>3938892</v>
      </c>
      <c r="F105" s="7">
        <v>810000</v>
      </c>
      <c r="G105" s="7">
        <v>2560000</v>
      </c>
      <c r="H105" s="7">
        <v>6498892</v>
      </c>
      <c r="I105" s="7">
        <v>78777</v>
      </c>
      <c r="J105" s="7">
        <v>39388</v>
      </c>
      <c r="K105" s="7">
        <v>39388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157553</v>
      </c>
      <c r="U105" s="7">
        <v>4591339</v>
      </c>
      <c r="V105" s="5" t="s">
        <v>142</v>
      </c>
      <c r="W105" s="8">
        <v>18701100004502</v>
      </c>
      <c r="X105" s="5" t="s">
        <v>231</v>
      </c>
    </row>
    <row r="106" spans="2:24" s="4" customFormat="1" x14ac:dyDescent="0.15">
      <c r="B106" s="5">
        <v>103</v>
      </c>
      <c r="C106" s="6">
        <v>900085</v>
      </c>
      <c r="D106" s="5" t="s">
        <v>232</v>
      </c>
      <c r="E106" s="7">
        <v>3938892</v>
      </c>
      <c r="F106" s="7">
        <v>765000</v>
      </c>
      <c r="G106" s="7">
        <v>2490000</v>
      </c>
      <c r="H106" s="7">
        <v>6428892</v>
      </c>
      <c r="I106" s="7">
        <v>78777</v>
      </c>
      <c r="J106" s="7">
        <v>39388</v>
      </c>
      <c r="K106" s="7">
        <v>39388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78778</v>
      </c>
      <c r="R106" s="7">
        <v>0</v>
      </c>
      <c r="S106" s="7">
        <v>0</v>
      </c>
      <c r="T106" s="7">
        <v>236331</v>
      </c>
      <c r="U106" s="7">
        <v>4467561</v>
      </c>
      <c r="V106" s="5" t="s">
        <v>142</v>
      </c>
      <c r="W106" s="8">
        <v>18701100023506</v>
      </c>
      <c r="X106" s="5" t="s">
        <v>232</v>
      </c>
    </row>
    <row r="107" spans="2:24" s="4" customFormat="1" x14ac:dyDescent="0.15">
      <c r="B107" s="5">
        <v>104</v>
      </c>
      <c r="C107" s="6">
        <v>900086</v>
      </c>
      <c r="D107" s="5" t="s">
        <v>233</v>
      </c>
      <c r="E107" s="7">
        <v>4171882</v>
      </c>
      <c r="F107" s="7">
        <v>855000</v>
      </c>
      <c r="G107" s="7">
        <v>4092500</v>
      </c>
      <c r="H107" s="7">
        <v>8264382</v>
      </c>
      <c r="I107" s="7">
        <v>83437</v>
      </c>
      <c r="J107" s="7">
        <v>41718</v>
      </c>
      <c r="K107" s="7">
        <v>41718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166873</v>
      </c>
      <c r="U107" s="7">
        <v>4860009</v>
      </c>
      <c r="V107" s="5" t="s">
        <v>142</v>
      </c>
      <c r="W107" s="8">
        <v>18701100024502</v>
      </c>
      <c r="X107" s="5" t="s">
        <v>233</v>
      </c>
    </row>
    <row r="108" spans="2:24" s="4" customFormat="1" x14ac:dyDescent="0.15">
      <c r="B108" s="5">
        <v>105</v>
      </c>
      <c r="C108" s="6">
        <v>900087</v>
      </c>
      <c r="D108" s="5" t="s">
        <v>234</v>
      </c>
      <c r="E108" s="7">
        <v>4343140</v>
      </c>
      <c r="F108" s="7">
        <v>1260000</v>
      </c>
      <c r="G108" s="7">
        <v>4122500</v>
      </c>
      <c r="H108" s="7">
        <v>8465640</v>
      </c>
      <c r="I108" s="7">
        <v>86862</v>
      </c>
      <c r="J108" s="7">
        <v>43431</v>
      </c>
      <c r="K108" s="7">
        <v>43431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173724</v>
      </c>
      <c r="U108" s="7">
        <v>5429416</v>
      </c>
      <c r="V108" s="5" t="s">
        <v>142</v>
      </c>
      <c r="W108" s="8">
        <v>18701100025508</v>
      </c>
      <c r="X108" s="5" t="s">
        <v>234</v>
      </c>
    </row>
    <row r="109" spans="2:24" s="4" customFormat="1" x14ac:dyDescent="0.15">
      <c r="B109" s="5">
        <v>106</v>
      </c>
      <c r="C109" s="6">
        <v>900088</v>
      </c>
      <c r="D109" s="5" t="s">
        <v>235</v>
      </c>
      <c r="E109" s="7">
        <v>4343140</v>
      </c>
      <c r="F109" s="7">
        <v>1260000</v>
      </c>
      <c r="G109" s="7">
        <v>4272500</v>
      </c>
      <c r="H109" s="7">
        <v>8615640</v>
      </c>
      <c r="I109" s="7">
        <v>86862</v>
      </c>
      <c r="J109" s="7">
        <v>43431</v>
      </c>
      <c r="K109" s="7">
        <v>43431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173724</v>
      </c>
      <c r="U109" s="7">
        <v>5429416</v>
      </c>
      <c r="V109" s="5" t="s">
        <v>142</v>
      </c>
      <c r="W109" s="8">
        <v>18701100026504</v>
      </c>
      <c r="X109" s="5" t="s">
        <v>236</v>
      </c>
    </row>
    <row r="110" spans="2:24" s="4" customFormat="1" x14ac:dyDescent="0.15">
      <c r="B110" s="5">
        <v>107</v>
      </c>
      <c r="C110" s="6">
        <v>900089</v>
      </c>
      <c r="D110" s="5" t="s">
        <v>237</v>
      </c>
      <c r="E110" s="7">
        <v>4343140</v>
      </c>
      <c r="F110" s="7">
        <v>1080000</v>
      </c>
      <c r="G110" s="7">
        <v>4055000</v>
      </c>
      <c r="H110" s="7">
        <v>8398140</v>
      </c>
      <c r="I110" s="7">
        <v>86862</v>
      </c>
      <c r="J110" s="7">
        <v>43431</v>
      </c>
      <c r="K110" s="7">
        <v>43431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86863</v>
      </c>
      <c r="R110" s="7">
        <v>0</v>
      </c>
      <c r="S110" s="7">
        <v>0</v>
      </c>
      <c r="T110" s="7">
        <v>260587</v>
      </c>
      <c r="U110" s="7">
        <v>5162553</v>
      </c>
      <c r="V110" s="5" t="s">
        <v>142</v>
      </c>
      <c r="W110" s="8">
        <v>18701100005508</v>
      </c>
      <c r="X110" s="5" t="s">
        <v>237</v>
      </c>
    </row>
    <row r="111" spans="2:24" s="4" customFormat="1" x14ac:dyDescent="0.15">
      <c r="B111" s="5">
        <v>108</v>
      </c>
      <c r="C111" s="6">
        <v>900090</v>
      </c>
      <c r="D111" s="5" t="s">
        <v>238</v>
      </c>
      <c r="E111" s="7">
        <v>4171882</v>
      </c>
      <c r="F111" s="7">
        <v>945000</v>
      </c>
      <c r="G111" s="7">
        <v>4007500</v>
      </c>
      <c r="H111" s="7">
        <v>8179382</v>
      </c>
      <c r="I111" s="7">
        <v>83437</v>
      </c>
      <c r="J111" s="7">
        <v>41718</v>
      </c>
      <c r="K111" s="7">
        <v>41718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166873</v>
      </c>
      <c r="U111" s="7">
        <v>4950009</v>
      </c>
      <c r="V111" s="5" t="s">
        <v>142</v>
      </c>
      <c r="W111" s="8">
        <v>18701100006504</v>
      </c>
      <c r="X111" s="5" t="s">
        <v>238</v>
      </c>
    </row>
    <row r="112" spans="2:24" s="4" customFormat="1" x14ac:dyDescent="0.15">
      <c r="B112" s="5">
        <v>109</v>
      </c>
      <c r="C112" s="6">
        <v>900091</v>
      </c>
      <c r="D112" s="5" t="s">
        <v>239</v>
      </c>
      <c r="E112" s="7">
        <v>4171882</v>
      </c>
      <c r="F112" s="7">
        <v>945000</v>
      </c>
      <c r="G112" s="7">
        <v>3707500</v>
      </c>
      <c r="H112" s="7">
        <v>7879382</v>
      </c>
      <c r="I112" s="7">
        <v>83437</v>
      </c>
      <c r="J112" s="7">
        <v>41718</v>
      </c>
      <c r="K112" s="7">
        <v>41718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166873</v>
      </c>
      <c r="U112" s="7">
        <v>4950009</v>
      </c>
      <c r="V112" s="5" t="s">
        <v>142</v>
      </c>
      <c r="W112" s="8">
        <v>18701100007500</v>
      </c>
      <c r="X112" s="5" t="s">
        <v>239</v>
      </c>
    </row>
    <row r="113" spans="2:24" s="4" customFormat="1" x14ac:dyDescent="0.15">
      <c r="B113" s="5">
        <v>110</v>
      </c>
      <c r="C113" s="6">
        <v>900092</v>
      </c>
      <c r="D113" s="5" t="s">
        <v>240</v>
      </c>
      <c r="E113" s="7">
        <v>4562889</v>
      </c>
      <c r="F113" s="7">
        <v>1140000</v>
      </c>
      <c r="G113" s="7">
        <v>2752500</v>
      </c>
      <c r="H113" s="7">
        <v>7315389</v>
      </c>
      <c r="I113" s="7">
        <v>91257</v>
      </c>
      <c r="J113" s="7">
        <v>45628</v>
      </c>
      <c r="K113" s="7">
        <v>45628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91258</v>
      </c>
      <c r="R113" s="7">
        <v>0</v>
      </c>
      <c r="S113" s="7">
        <v>0</v>
      </c>
      <c r="T113" s="7">
        <v>273771</v>
      </c>
      <c r="U113" s="7">
        <v>5429118</v>
      </c>
      <c r="V113" s="5" t="s">
        <v>142</v>
      </c>
      <c r="W113" s="8">
        <v>18701100008506</v>
      </c>
      <c r="X113" s="5" t="s">
        <v>240</v>
      </c>
    </row>
    <row r="114" spans="2:24" s="4" customFormat="1" x14ac:dyDescent="0.15">
      <c r="B114" s="5">
        <v>111</v>
      </c>
      <c r="C114" s="6">
        <v>900093</v>
      </c>
      <c r="D114" s="5" t="s">
        <v>241</v>
      </c>
      <c r="E114" s="7">
        <v>3764142</v>
      </c>
      <c r="F114" s="7">
        <v>630000</v>
      </c>
      <c r="G114" s="7">
        <v>1717500</v>
      </c>
      <c r="H114" s="7">
        <v>5481642</v>
      </c>
      <c r="I114" s="7">
        <v>75282</v>
      </c>
      <c r="J114" s="7">
        <v>37641</v>
      </c>
      <c r="K114" s="7">
        <v>37641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150564</v>
      </c>
      <c r="U114" s="7">
        <v>4243578</v>
      </c>
      <c r="V114" s="5" t="s">
        <v>142</v>
      </c>
      <c r="W114" s="8">
        <v>18701100009502</v>
      </c>
      <c r="X114" s="5" t="s">
        <v>241</v>
      </c>
    </row>
    <row r="115" spans="2:24" s="4" customFormat="1" x14ac:dyDescent="0.15">
      <c r="B115" s="5">
        <v>112</v>
      </c>
      <c r="C115" s="6">
        <v>900094</v>
      </c>
      <c r="D115" s="5" t="s">
        <v>242</v>
      </c>
      <c r="E115" s="7">
        <v>3938892</v>
      </c>
      <c r="F115" s="7">
        <v>765000</v>
      </c>
      <c r="G115" s="7">
        <v>2490000</v>
      </c>
      <c r="H115" s="7">
        <v>6428892</v>
      </c>
      <c r="I115" s="7">
        <v>78777</v>
      </c>
      <c r="J115" s="7">
        <v>39388</v>
      </c>
      <c r="K115" s="7">
        <v>39388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157553</v>
      </c>
      <c r="U115" s="7">
        <v>4546339</v>
      </c>
      <c r="V115" s="5" t="s">
        <v>142</v>
      </c>
      <c r="W115" s="8">
        <v>18701100010503</v>
      </c>
      <c r="X115" s="5" t="s">
        <v>242</v>
      </c>
    </row>
    <row r="116" spans="2:24" s="4" customFormat="1" x14ac:dyDescent="0.15">
      <c r="B116" s="5">
        <v>113</v>
      </c>
      <c r="C116" s="6">
        <v>900095</v>
      </c>
      <c r="D116" s="5" t="s">
        <v>243</v>
      </c>
      <c r="E116" s="7">
        <v>3504894</v>
      </c>
      <c r="F116" s="7">
        <v>810000</v>
      </c>
      <c r="G116" s="7">
        <v>5560000</v>
      </c>
      <c r="H116" s="7">
        <v>9064894</v>
      </c>
      <c r="I116" s="7">
        <v>70097</v>
      </c>
      <c r="J116" s="7">
        <v>35048</v>
      </c>
      <c r="K116" s="7">
        <v>35048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140193</v>
      </c>
      <c r="U116" s="7">
        <v>4174701</v>
      </c>
      <c r="V116" s="5" t="s">
        <v>142</v>
      </c>
      <c r="W116" s="8">
        <v>18701100011509</v>
      </c>
      <c r="X116" s="5" t="s">
        <v>243</v>
      </c>
    </row>
    <row r="117" spans="2:24" s="4" customFormat="1" x14ac:dyDescent="0.15">
      <c r="B117" s="5">
        <v>114</v>
      </c>
      <c r="C117" s="6">
        <v>900096</v>
      </c>
      <c r="D117" s="5" t="s">
        <v>244</v>
      </c>
      <c r="E117" s="7">
        <v>4582639</v>
      </c>
      <c r="F117" s="7">
        <v>1140000</v>
      </c>
      <c r="G117" s="7">
        <v>2827500</v>
      </c>
      <c r="H117" s="7">
        <v>7410139</v>
      </c>
      <c r="I117" s="7">
        <v>91652</v>
      </c>
      <c r="J117" s="7">
        <v>45826</v>
      </c>
      <c r="K117" s="7">
        <v>45826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183304</v>
      </c>
      <c r="U117" s="7">
        <v>5539335</v>
      </c>
      <c r="V117" s="5" t="s">
        <v>142</v>
      </c>
      <c r="W117" s="8">
        <v>18701100012505</v>
      </c>
      <c r="X117" s="5" t="s">
        <v>244</v>
      </c>
    </row>
    <row r="118" spans="2:24" s="4" customFormat="1" x14ac:dyDescent="0.15">
      <c r="B118" s="5">
        <v>115</v>
      </c>
      <c r="C118" s="6">
        <v>900097</v>
      </c>
      <c r="D118" s="5" t="s">
        <v>245</v>
      </c>
      <c r="E118" s="7">
        <v>4800000</v>
      </c>
      <c r="F118" s="7">
        <v>1140000</v>
      </c>
      <c r="G118" s="7">
        <v>4465000</v>
      </c>
      <c r="H118" s="7">
        <v>9265000</v>
      </c>
      <c r="I118" s="7">
        <v>96000</v>
      </c>
      <c r="J118" s="7">
        <v>48000</v>
      </c>
      <c r="K118" s="7">
        <v>48000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192000</v>
      </c>
      <c r="U118" s="7">
        <v>5748000</v>
      </c>
      <c r="V118" s="5" t="s">
        <v>142</v>
      </c>
      <c r="W118" s="8">
        <v>18701100013501</v>
      </c>
      <c r="X118" s="5" t="s">
        <v>245</v>
      </c>
    </row>
    <row r="119" spans="2:24" s="4" customFormat="1" x14ac:dyDescent="0.15">
      <c r="B119" s="5">
        <v>116</v>
      </c>
      <c r="C119" s="6">
        <v>900131</v>
      </c>
      <c r="D119" s="5" t="s">
        <v>246</v>
      </c>
      <c r="E119" s="7">
        <v>3504894</v>
      </c>
      <c r="F119" s="7">
        <v>945000</v>
      </c>
      <c r="G119" s="7">
        <v>3257500</v>
      </c>
      <c r="H119" s="7">
        <v>6762394</v>
      </c>
      <c r="I119" s="7">
        <v>70097</v>
      </c>
      <c r="J119" s="7">
        <v>35048</v>
      </c>
      <c r="K119" s="7">
        <v>35048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140193</v>
      </c>
      <c r="U119" s="7">
        <v>4309701</v>
      </c>
      <c r="V119" s="5" t="s">
        <v>142</v>
      </c>
      <c r="W119" s="8" t="s">
        <v>247</v>
      </c>
      <c r="X119" s="5" t="s">
        <v>246</v>
      </c>
    </row>
    <row r="120" spans="2:24" s="4" customFormat="1" x14ac:dyDescent="0.15">
      <c r="B120" s="5">
        <v>117</v>
      </c>
      <c r="C120" s="6">
        <v>900132</v>
      </c>
      <c r="D120" s="5" t="s">
        <v>248</v>
      </c>
      <c r="E120" s="7">
        <v>4943140</v>
      </c>
      <c r="F120" s="7">
        <v>360000</v>
      </c>
      <c r="G120" s="7">
        <v>2110000</v>
      </c>
      <c r="H120" s="7">
        <v>7053140</v>
      </c>
      <c r="I120" s="7">
        <v>98862</v>
      </c>
      <c r="J120" s="7">
        <v>49431</v>
      </c>
      <c r="K120" s="7">
        <v>49431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790902</v>
      </c>
      <c r="T120" s="7">
        <v>988626</v>
      </c>
      <c r="U120" s="7">
        <v>4314514</v>
      </c>
      <c r="V120" s="5" t="s">
        <v>142</v>
      </c>
      <c r="W120" s="8" t="s">
        <v>249</v>
      </c>
      <c r="X120" s="5" t="s">
        <v>248</v>
      </c>
    </row>
    <row r="121" spans="2:24" s="4" customFormat="1" x14ac:dyDescent="0.15">
      <c r="B121" s="5">
        <v>118</v>
      </c>
      <c r="C121" s="6">
        <v>900134</v>
      </c>
      <c r="D121" s="5" t="s">
        <v>250</v>
      </c>
      <c r="E121" s="7">
        <v>3434298</v>
      </c>
      <c r="F121" s="7">
        <v>735000</v>
      </c>
      <c r="G121" s="7">
        <v>2947500</v>
      </c>
      <c r="H121" s="7">
        <v>6381798</v>
      </c>
      <c r="I121" s="7">
        <v>68685</v>
      </c>
      <c r="J121" s="7">
        <v>34342</v>
      </c>
      <c r="K121" s="7">
        <v>34342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137369</v>
      </c>
      <c r="U121" s="7">
        <v>4031929</v>
      </c>
      <c r="V121" s="5" t="s">
        <v>142</v>
      </c>
      <c r="W121" s="8" t="s">
        <v>251</v>
      </c>
      <c r="X121" s="5" t="s">
        <v>250</v>
      </c>
    </row>
    <row r="122" spans="2:24" s="4" customFormat="1" x14ac:dyDescent="0.15">
      <c r="B122" s="5">
        <v>119</v>
      </c>
      <c r="C122" s="6">
        <v>900135</v>
      </c>
      <c r="D122" s="5" t="s">
        <v>252</v>
      </c>
      <c r="E122" s="7">
        <v>3434298</v>
      </c>
      <c r="F122" s="7">
        <v>735000</v>
      </c>
      <c r="G122" s="7">
        <v>2947500</v>
      </c>
      <c r="H122" s="7">
        <v>6381798</v>
      </c>
      <c r="I122" s="7">
        <v>68685</v>
      </c>
      <c r="J122" s="7">
        <v>34342</v>
      </c>
      <c r="K122" s="7">
        <v>34342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137369</v>
      </c>
      <c r="U122" s="7">
        <v>4031929</v>
      </c>
      <c r="V122" s="5" t="s">
        <v>142</v>
      </c>
      <c r="W122" s="8" t="s">
        <v>253</v>
      </c>
      <c r="X122" s="5" t="s">
        <v>252</v>
      </c>
    </row>
    <row r="123" spans="2:24" s="4" customFormat="1" x14ac:dyDescent="0.15">
      <c r="B123" s="5">
        <v>120</v>
      </c>
      <c r="C123" s="6">
        <v>900133</v>
      </c>
      <c r="D123" s="5" t="s">
        <v>254</v>
      </c>
      <c r="E123" s="7">
        <v>3504894</v>
      </c>
      <c r="F123" s="7">
        <v>945000</v>
      </c>
      <c r="G123" s="7">
        <v>3257500</v>
      </c>
      <c r="H123" s="7">
        <v>6762394</v>
      </c>
      <c r="I123" s="7">
        <v>70097</v>
      </c>
      <c r="J123" s="7">
        <v>35048</v>
      </c>
      <c r="K123" s="7">
        <v>35048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140193</v>
      </c>
      <c r="U123" s="7">
        <v>4309701</v>
      </c>
      <c r="V123" s="5" t="s">
        <v>142</v>
      </c>
      <c r="W123" s="8" t="s">
        <v>255</v>
      </c>
      <c r="X123" s="5" t="s">
        <v>254</v>
      </c>
    </row>
    <row r="124" spans="2:24" s="4" customFormat="1" x14ac:dyDescent="0.15">
      <c r="B124" s="5">
        <v>121</v>
      </c>
      <c r="C124" s="6">
        <v>900098</v>
      </c>
      <c r="D124" s="5" t="s">
        <v>256</v>
      </c>
      <c r="E124" s="7">
        <v>3434298</v>
      </c>
      <c r="F124" s="7">
        <v>735000</v>
      </c>
      <c r="G124" s="7">
        <v>2947500</v>
      </c>
      <c r="H124" s="7">
        <v>6381798</v>
      </c>
      <c r="I124" s="7">
        <v>68685</v>
      </c>
      <c r="J124" s="7">
        <v>34342</v>
      </c>
      <c r="K124" s="7">
        <v>34342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137369</v>
      </c>
      <c r="U124" s="7">
        <v>4031929</v>
      </c>
      <c r="V124" s="5" t="s">
        <v>257</v>
      </c>
      <c r="W124" s="8" t="s">
        <v>258</v>
      </c>
      <c r="X124" s="5" t="s">
        <v>256</v>
      </c>
    </row>
    <row r="125" spans="2:24" s="4" customFormat="1" x14ac:dyDescent="0.15">
      <c r="B125" s="5">
        <v>122</v>
      </c>
      <c r="C125" s="6">
        <v>900099</v>
      </c>
      <c r="D125" s="5" t="s">
        <v>259</v>
      </c>
      <c r="E125" s="7">
        <v>3434298</v>
      </c>
      <c r="F125" s="7">
        <v>665000</v>
      </c>
      <c r="G125" s="7">
        <v>3352500</v>
      </c>
      <c r="H125" s="7">
        <v>6786798</v>
      </c>
      <c r="I125" s="7">
        <v>68685</v>
      </c>
      <c r="J125" s="7">
        <v>34342</v>
      </c>
      <c r="K125" s="7">
        <v>34342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137369</v>
      </c>
      <c r="U125" s="7">
        <v>3961929</v>
      </c>
      <c r="V125" s="5" t="s">
        <v>257</v>
      </c>
      <c r="W125" s="8" t="s">
        <v>260</v>
      </c>
      <c r="X125" s="5" t="s">
        <v>259</v>
      </c>
    </row>
    <row r="126" spans="2:24" s="4" customFormat="1" x14ac:dyDescent="0.15">
      <c r="B126" s="5">
        <v>123</v>
      </c>
      <c r="C126" s="6">
        <v>900100</v>
      </c>
      <c r="D126" s="5" t="s">
        <v>261</v>
      </c>
      <c r="E126" s="7">
        <v>4343140</v>
      </c>
      <c r="F126" s="7">
        <v>1080000</v>
      </c>
      <c r="G126" s="7">
        <v>4055000</v>
      </c>
      <c r="H126" s="7">
        <v>8398140</v>
      </c>
      <c r="I126" s="7">
        <v>86862</v>
      </c>
      <c r="J126" s="7">
        <v>43431</v>
      </c>
      <c r="K126" s="7">
        <v>43431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173726</v>
      </c>
      <c r="R126" s="7">
        <v>0</v>
      </c>
      <c r="S126" s="7">
        <v>0</v>
      </c>
      <c r="T126" s="7">
        <v>347450</v>
      </c>
      <c r="U126" s="7">
        <v>5075690</v>
      </c>
      <c r="V126" s="5" t="s">
        <v>257</v>
      </c>
      <c r="W126" s="8" t="s">
        <v>262</v>
      </c>
      <c r="X126" s="5" t="s">
        <v>261</v>
      </c>
    </row>
    <row r="127" spans="2:24" s="4" customFormat="1" x14ac:dyDescent="0.15">
      <c r="B127" s="5">
        <v>124</v>
      </c>
      <c r="C127" s="6">
        <v>900101</v>
      </c>
      <c r="D127" s="5" t="s">
        <v>263</v>
      </c>
      <c r="E127" s="7">
        <v>3434298</v>
      </c>
      <c r="F127" s="7">
        <v>630000</v>
      </c>
      <c r="G127" s="7">
        <v>2955000</v>
      </c>
      <c r="H127" s="7">
        <v>6389298</v>
      </c>
      <c r="I127" s="7">
        <v>68685</v>
      </c>
      <c r="J127" s="7">
        <v>34342</v>
      </c>
      <c r="K127" s="7">
        <v>34342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137369</v>
      </c>
      <c r="U127" s="7">
        <v>3926929</v>
      </c>
      <c r="V127" s="5" t="s">
        <v>257</v>
      </c>
      <c r="W127" s="8" t="s">
        <v>264</v>
      </c>
      <c r="X127" s="5" t="s">
        <v>263</v>
      </c>
    </row>
    <row r="128" spans="2:24" s="4" customFormat="1" x14ac:dyDescent="0.15">
      <c r="B128" s="5">
        <v>125</v>
      </c>
      <c r="C128" s="6">
        <v>900102</v>
      </c>
      <c r="D128" s="5" t="s">
        <v>265</v>
      </c>
      <c r="E128" s="7">
        <v>3938892</v>
      </c>
      <c r="F128" s="7">
        <v>720000</v>
      </c>
      <c r="G128" s="7">
        <v>3545000</v>
      </c>
      <c r="H128" s="7">
        <v>7483892</v>
      </c>
      <c r="I128" s="7">
        <v>78777</v>
      </c>
      <c r="J128" s="7">
        <v>39388</v>
      </c>
      <c r="K128" s="7">
        <v>39388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157553</v>
      </c>
      <c r="U128" s="7">
        <v>4501339</v>
      </c>
      <c r="V128" s="5" t="s">
        <v>257</v>
      </c>
      <c r="W128" s="8" t="s">
        <v>266</v>
      </c>
      <c r="X128" s="5" t="s">
        <v>267</v>
      </c>
    </row>
    <row r="129" spans="2:24" s="4" customFormat="1" x14ac:dyDescent="0.15">
      <c r="B129" s="5">
        <v>126</v>
      </c>
      <c r="C129" s="6">
        <v>900105</v>
      </c>
      <c r="D129" s="5" t="s">
        <v>268</v>
      </c>
      <c r="E129" s="7">
        <v>5539678</v>
      </c>
      <c r="F129" s="7">
        <v>540000</v>
      </c>
      <c r="G129" s="7">
        <v>2490000</v>
      </c>
      <c r="H129" s="7">
        <v>8029678</v>
      </c>
      <c r="I129" s="7">
        <v>110793</v>
      </c>
      <c r="J129" s="7">
        <v>55396</v>
      </c>
      <c r="K129" s="7">
        <v>55396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221585</v>
      </c>
      <c r="U129" s="7">
        <v>5858093</v>
      </c>
      <c r="V129" s="5" t="s">
        <v>269</v>
      </c>
      <c r="W129" s="8" t="s">
        <v>270</v>
      </c>
      <c r="X129" s="5" t="s">
        <v>271</v>
      </c>
    </row>
    <row r="130" spans="2:24" s="4" customFormat="1" x14ac:dyDescent="0.15">
      <c r="B130" s="5">
        <v>127</v>
      </c>
      <c r="C130" s="6">
        <v>900108</v>
      </c>
      <c r="D130" s="5" t="s">
        <v>272</v>
      </c>
      <c r="E130" s="7">
        <v>3504894</v>
      </c>
      <c r="F130" s="7">
        <v>900000</v>
      </c>
      <c r="G130" s="7">
        <v>4050000</v>
      </c>
      <c r="H130" s="7">
        <v>7554894</v>
      </c>
      <c r="I130" s="7">
        <v>70097</v>
      </c>
      <c r="J130" s="7">
        <v>35048</v>
      </c>
      <c r="K130" s="7">
        <v>35048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140193</v>
      </c>
      <c r="U130" s="7">
        <v>4264701</v>
      </c>
      <c r="V130" s="5" t="s">
        <v>257</v>
      </c>
      <c r="W130" s="8" t="s">
        <v>273</v>
      </c>
      <c r="X130" s="5" t="s">
        <v>272</v>
      </c>
    </row>
    <row r="131" spans="2:24" s="4" customFormat="1" x14ac:dyDescent="0.15">
      <c r="B131" s="5">
        <v>128</v>
      </c>
      <c r="C131" s="6">
        <v>900111</v>
      </c>
      <c r="D131" s="5" t="s">
        <v>274</v>
      </c>
      <c r="E131" s="7">
        <v>4462890</v>
      </c>
      <c r="F131" s="7">
        <v>1080000</v>
      </c>
      <c r="G131" s="7">
        <v>2930000</v>
      </c>
      <c r="H131" s="7">
        <v>7392890</v>
      </c>
      <c r="I131" s="7">
        <v>89257</v>
      </c>
      <c r="J131" s="7">
        <v>44628</v>
      </c>
      <c r="K131" s="7">
        <v>44628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178513</v>
      </c>
      <c r="U131" s="7">
        <v>5364377</v>
      </c>
      <c r="V131" s="5" t="s">
        <v>257</v>
      </c>
      <c r="W131" s="8" t="s">
        <v>275</v>
      </c>
      <c r="X131" s="5" t="s">
        <v>274</v>
      </c>
    </row>
    <row r="132" spans="2:24" s="4" customFormat="1" x14ac:dyDescent="0.15">
      <c r="B132" s="5">
        <v>129</v>
      </c>
      <c r="C132" s="6">
        <v>900113</v>
      </c>
      <c r="D132" s="5" t="s">
        <v>276</v>
      </c>
      <c r="E132" s="7">
        <v>4171882</v>
      </c>
      <c r="F132" s="7">
        <v>855000</v>
      </c>
      <c r="G132" s="7">
        <v>3642500</v>
      </c>
      <c r="H132" s="7">
        <v>7814382</v>
      </c>
      <c r="I132" s="7">
        <v>83437</v>
      </c>
      <c r="J132" s="7">
        <v>41718</v>
      </c>
      <c r="K132" s="7">
        <v>41718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166875</v>
      </c>
      <c r="R132" s="7">
        <v>0</v>
      </c>
      <c r="S132" s="7">
        <v>0</v>
      </c>
      <c r="T132" s="7">
        <v>333748</v>
      </c>
      <c r="U132" s="7">
        <v>4693134</v>
      </c>
      <c r="V132" s="5" t="s">
        <v>257</v>
      </c>
      <c r="W132" s="8" t="s">
        <v>277</v>
      </c>
      <c r="X132" s="5" t="s">
        <v>276</v>
      </c>
    </row>
    <row r="133" spans="2:24" s="4" customFormat="1" x14ac:dyDescent="0.15">
      <c r="B133" s="5">
        <v>130</v>
      </c>
      <c r="C133" s="6">
        <v>900114</v>
      </c>
      <c r="D133" s="5" t="s">
        <v>278</v>
      </c>
      <c r="E133" s="7">
        <v>3750000</v>
      </c>
      <c r="F133" s="7">
        <v>400000</v>
      </c>
      <c r="G133" s="7">
        <v>4800000</v>
      </c>
      <c r="H133" s="7">
        <v>8550000</v>
      </c>
      <c r="I133" s="7">
        <v>75000</v>
      </c>
      <c r="J133" s="7">
        <v>37500</v>
      </c>
      <c r="K133" s="7">
        <v>37500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150000</v>
      </c>
      <c r="U133" s="7">
        <v>4000000</v>
      </c>
      <c r="V133" s="5" t="s">
        <v>257</v>
      </c>
      <c r="W133" s="8" t="s">
        <v>279</v>
      </c>
      <c r="X133" s="5" t="s">
        <v>278</v>
      </c>
    </row>
    <row r="134" spans="2:24" s="4" customFormat="1" x14ac:dyDescent="0.15">
      <c r="B134" s="5">
        <v>131</v>
      </c>
      <c r="C134" s="6">
        <v>900115</v>
      </c>
      <c r="D134" s="5" t="s">
        <v>280</v>
      </c>
      <c r="E134" s="7">
        <v>4171882</v>
      </c>
      <c r="F134" s="7">
        <v>525000</v>
      </c>
      <c r="G134" s="7">
        <v>2687500</v>
      </c>
      <c r="H134" s="7">
        <v>6859382</v>
      </c>
      <c r="I134" s="7">
        <v>83437</v>
      </c>
      <c r="J134" s="7">
        <v>41718</v>
      </c>
      <c r="K134" s="7">
        <v>41718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166873</v>
      </c>
      <c r="U134" s="7">
        <v>4530009</v>
      </c>
      <c r="V134" s="5" t="s">
        <v>257</v>
      </c>
      <c r="W134" s="8" t="s">
        <v>281</v>
      </c>
      <c r="X134" s="5" t="s">
        <v>280</v>
      </c>
    </row>
    <row r="135" spans="2:24" s="4" customFormat="1" x14ac:dyDescent="0.15">
      <c r="B135" s="5">
        <v>132</v>
      </c>
      <c r="C135" s="6">
        <v>900119</v>
      </c>
      <c r="D135" s="5" t="s">
        <v>282</v>
      </c>
      <c r="E135" s="7">
        <v>3864142</v>
      </c>
      <c r="F135" s="7">
        <v>525000</v>
      </c>
      <c r="G135" s="7">
        <v>1275000</v>
      </c>
      <c r="H135" s="7">
        <v>5139142</v>
      </c>
      <c r="I135" s="7">
        <v>77282</v>
      </c>
      <c r="J135" s="7">
        <v>38641</v>
      </c>
      <c r="K135" s="7">
        <v>38641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154564</v>
      </c>
      <c r="U135" s="7">
        <v>4234578</v>
      </c>
      <c r="V135" s="5" t="s">
        <v>257</v>
      </c>
      <c r="W135" s="8" t="s">
        <v>283</v>
      </c>
      <c r="X135" s="5" t="s">
        <v>282</v>
      </c>
    </row>
    <row r="136" spans="2:24" s="4" customFormat="1" x14ac:dyDescent="0.15">
      <c r="B136" s="5">
        <v>133</v>
      </c>
      <c r="C136" s="6">
        <v>900120</v>
      </c>
      <c r="D136" s="5" t="s">
        <v>284</v>
      </c>
      <c r="E136" s="7">
        <v>3864142</v>
      </c>
      <c r="F136" s="7">
        <v>575000</v>
      </c>
      <c r="G136" s="7">
        <v>1525000</v>
      </c>
      <c r="H136" s="7">
        <v>5389142</v>
      </c>
      <c r="I136" s="7">
        <v>77282</v>
      </c>
      <c r="J136" s="7">
        <v>38641</v>
      </c>
      <c r="K136" s="7">
        <v>38641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154564</v>
      </c>
      <c r="U136" s="7">
        <v>4284578</v>
      </c>
      <c r="V136" s="5" t="s">
        <v>257</v>
      </c>
      <c r="W136" s="8" t="s">
        <v>285</v>
      </c>
      <c r="X136" s="5" t="s">
        <v>284</v>
      </c>
    </row>
    <row r="137" spans="2:24" s="4" customFormat="1" x14ac:dyDescent="0.15">
      <c r="B137" s="5">
        <v>134</v>
      </c>
      <c r="C137" s="6">
        <v>900109</v>
      </c>
      <c r="D137" s="5" t="s">
        <v>286</v>
      </c>
      <c r="E137" s="7">
        <v>3938892</v>
      </c>
      <c r="F137" s="7">
        <v>400000</v>
      </c>
      <c r="G137" s="7">
        <v>2100000</v>
      </c>
      <c r="H137" s="7">
        <v>6038892</v>
      </c>
      <c r="I137" s="7">
        <v>78777</v>
      </c>
      <c r="J137" s="7">
        <v>39388</v>
      </c>
      <c r="K137" s="7">
        <v>39388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157553</v>
      </c>
      <c r="U137" s="7">
        <v>4181339</v>
      </c>
      <c r="V137" s="5" t="s">
        <v>287</v>
      </c>
      <c r="W137" s="8">
        <v>214801025726502</v>
      </c>
      <c r="X137" s="5" t="s">
        <v>286</v>
      </c>
    </row>
    <row r="138" spans="2:24" s="4" customFormat="1" x14ac:dyDescent="0.15">
      <c r="B138" s="5">
        <v>135</v>
      </c>
      <c r="C138" s="6">
        <v>900110</v>
      </c>
      <c r="D138" s="5" t="s">
        <v>288</v>
      </c>
      <c r="E138" s="7">
        <v>3938892</v>
      </c>
      <c r="F138" s="7">
        <v>450000</v>
      </c>
      <c r="G138" s="7">
        <v>2200000</v>
      </c>
      <c r="H138" s="7">
        <v>6138892</v>
      </c>
      <c r="I138" s="7">
        <v>78777</v>
      </c>
      <c r="J138" s="7">
        <v>39388</v>
      </c>
      <c r="K138" s="7">
        <v>39388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157553</v>
      </c>
      <c r="U138" s="7">
        <v>4231339</v>
      </c>
      <c r="V138" s="5" t="s">
        <v>287</v>
      </c>
      <c r="W138" s="8">
        <v>214801025766502</v>
      </c>
      <c r="X138" s="5" t="s">
        <v>289</v>
      </c>
    </row>
    <row r="139" spans="2:24" s="4" customFormat="1" x14ac:dyDescent="0.15">
      <c r="B139" s="5">
        <v>136</v>
      </c>
      <c r="C139" s="6">
        <v>900112</v>
      </c>
      <c r="D139" s="5" t="s">
        <v>290</v>
      </c>
      <c r="E139" s="7">
        <v>3938892</v>
      </c>
      <c r="F139" s="7">
        <v>575000</v>
      </c>
      <c r="G139" s="7">
        <v>3800000</v>
      </c>
      <c r="H139" s="7">
        <v>7738892</v>
      </c>
      <c r="I139" s="7">
        <v>78777</v>
      </c>
      <c r="J139" s="7">
        <v>39388</v>
      </c>
      <c r="K139" s="7">
        <v>39388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157553</v>
      </c>
      <c r="U139" s="7">
        <v>4356339</v>
      </c>
      <c r="V139" s="5" t="s">
        <v>287</v>
      </c>
      <c r="W139" s="8">
        <v>214801025712503</v>
      </c>
      <c r="X139" s="5" t="s">
        <v>290</v>
      </c>
    </row>
    <row r="140" spans="2:24" s="4" customFormat="1" x14ac:dyDescent="0.15">
      <c r="B140" s="5">
        <v>137</v>
      </c>
      <c r="C140" s="6">
        <v>900123</v>
      </c>
      <c r="D140" s="5" t="s">
        <v>291</v>
      </c>
      <c r="E140" s="7">
        <v>3504894</v>
      </c>
      <c r="F140" s="7">
        <v>450000</v>
      </c>
      <c r="G140" s="7">
        <v>5200000</v>
      </c>
      <c r="H140" s="7">
        <v>8704894</v>
      </c>
      <c r="I140" s="7">
        <v>70097</v>
      </c>
      <c r="J140" s="7">
        <v>35048</v>
      </c>
      <c r="K140" s="7">
        <v>35048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140193</v>
      </c>
      <c r="U140" s="7">
        <v>3814701</v>
      </c>
      <c r="V140" s="5" t="s">
        <v>257</v>
      </c>
      <c r="W140" s="8" t="s">
        <v>292</v>
      </c>
      <c r="X140" s="5" t="s">
        <v>291</v>
      </c>
    </row>
    <row r="141" spans="2:24" s="4" customFormat="1" x14ac:dyDescent="0.15">
      <c r="B141" s="5">
        <v>138</v>
      </c>
      <c r="C141" s="6">
        <v>900124</v>
      </c>
      <c r="D141" s="5" t="s">
        <v>293</v>
      </c>
      <c r="E141" s="7">
        <v>3504894</v>
      </c>
      <c r="F141" s="7">
        <v>475000</v>
      </c>
      <c r="G141" s="7">
        <v>5250000</v>
      </c>
      <c r="H141" s="7">
        <v>8754894</v>
      </c>
      <c r="I141" s="7">
        <v>70097</v>
      </c>
      <c r="J141" s="7">
        <v>35048</v>
      </c>
      <c r="K141" s="7">
        <v>35048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140193</v>
      </c>
      <c r="U141" s="7">
        <v>3839701</v>
      </c>
      <c r="V141" s="5" t="s">
        <v>257</v>
      </c>
      <c r="W141" s="8" t="s">
        <v>294</v>
      </c>
      <c r="X141" s="5" t="s">
        <v>293</v>
      </c>
    </row>
    <row r="142" spans="2:24" s="4" customFormat="1" x14ac:dyDescent="0.15">
      <c r="B142" s="5">
        <v>139</v>
      </c>
      <c r="C142" s="6">
        <v>900125</v>
      </c>
      <c r="D142" s="5" t="s">
        <v>295</v>
      </c>
      <c r="E142" s="7">
        <v>3938892</v>
      </c>
      <c r="F142" s="7">
        <v>500000</v>
      </c>
      <c r="G142" s="7">
        <v>3575000</v>
      </c>
      <c r="H142" s="7">
        <v>7513892</v>
      </c>
      <c r="I142" s="7">
        <v>78777</v>
      </c>
      <c r="J142" s="7">
        <v>39388</v>
      </c>
      <c r="K142" s="7">
        <v>39388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157553</v>
      </c>
      <c r="U142" s="7">
        <v>4281339</v>
      </c>
      <c r="V142" s="5" t="s">
        <v>257</v>
      </c>
      <c r="W142" s="8" t="s">
        <v>296</v>
      </c>
      <c r="X142" s="5" t="s">
        <v>295</v>
      </c>
    </row>
    <row r="143" spans="2:24" s="4" customFormat="1" x14ac:dyDescent="0.15">
      <c r="B143" s="5">
        <v>140</v>
      </c>
      <c r="C143" s="6">
        <v>900126</v>
      </c>
      <c r="D143" s="5" t="s">
        <v>297</v>
      </c>
      <c r="E143" s="7">
        <v>3938892</v>
      </c>
      <c r="F143" s="7">
        <v>500000</v>
      </c>
      <c r="G143" s="7">
        <v>3200000</v>
      </c>
      <c r="H143" s="7">
        <v>7138892</v>
      </c>
      <c r="I143" s="7">
        <v>78777</v>
      </c>
      <c r="J143" s="7">
        <v>39388</v>
      </c>
      <c r="K143" s="7">
        <v>39388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157553</v>
      </c>
      <c r="U143" s="7">
        <v>4281339</v>
      </c>
      <c r="V143" s="5" t="s">
        <v>257</v>
      </c>
      <c r="W143" s="8" t="s">
        <v>298</v>
      </c>
      <c r="X143" s="5" t="s">
        <v>297</v>
      </c>
    </row>
    <row r="144" spans="2:24" s="4" customFormat="1" x14ac:dyDescent="0.15">
      <c r="B144" s="5">
        <v>141</v>
      </c>
      <c r="C144" s="6">
        <v>900127</v>
      </c>
      <c r="D144" s="5" t="s">
        <v>299</v>
      </c>
      <c r="E144" s="7">
        <v>4000000</v>
      </c>
      <c r="F144" s="7">
        <v>460000</v>
      </c>
      <c r="G144" s="7">
        <v>1115000</v>
      </c>
      <c r="H144" s="7">
        <v>5115000</v>
      </c>
      <c r="I144" s="7">
        <v>80000</v>
      </c>
      <c r="J144" s="7">
        <v>0</v>
      </c>
      <c r="K144" s="7">
        <v>40000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120000</v>
      </c>
      <c r="U144" s="7">
        <v>4340000</v>
      </c>
      <c r="V144" s="5" t="s">
        <v>257</v>
      </c>
      <c r="W144" s="8" t="s">
        <v>300</v>
      </c>
      <c r="X144" s="5" t="s">
        <v>299</v>
      </c>
    </row>
    <row r="145" spans="2:24" s="4" customFormat="1" x14ac:dyDescent="0.15">
      <c r="B145" s="5">
        <v>142</v>
      </c>
      <c r="C145" s="6">
        <v>900128</v>
      </c>
      <c r="D145" s="5" t="s">
        <v>301</v>
      </c>
      <c r="E145" s="7">
        <v>3504894</v>
      </c>
      <c r="F145" s="7">
        <v>575000</v>
      </c>
      <c r="G145" s="7">
        <v>1300000</v>
      </c>
      <c r="H145" s="7">
        <v>4804894</v>
      </c>
      <c r="I145" s="7">
        <v>70097</v>
      </c>
      <c r="J145" s="7">
        <v>35048</v>
      </c>
      <c r="K145" s="7">
        <v>35048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140193</v>
      </c>
      <c r="U145" s="7">
        <v>3939701</v>
      </c>
      <c r="V145" s="5" t="s">
        <v>257</v>
      </c>
      <c r="W145" s="8" t="s">
        <v>302</v>
      </c>
      <c r="X145" s="5" t="s">
        <v>301</v>
      </c>
    </row>
    <row r="146" spans="2:24" s="4" customFormat="1" x14ac:dyDescent="0.15">
      <c r="B146" s="5">
        <v>143</v>
      </c>
      <c r="C146" s="6">
        <v>900136</v>
      </c>
      <c r="D146" s="5" t="s">
        <v>303</v>
      </c>
      <c r="E146" s="7">
        <v>4462890</v>
      </c>
      <c r="F146" s="7">
        <v>720000</v>
      </c>
      <c r="G146" s="7">
        <v>2570000</v>
      </c>
      <c r="H146" s="7">
        <v>7032890</v>
      </c>
      <c r="I146" s="7">
        <v>89257</v>
      </c>
      <c r="J146" s="7">
        <v>44628</v>
      </c>
      <c r="K146" s="7">
        <v>44628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178513</v>
      </c>
      <c r="U146" s="7">
        <v>5004377</v>
      </c>
      <c r="V146" s="5" t="s">
        <v>257</v>
      </c>
      <c r="W146" s="8" t="s">
        <v>304</v>
      </c>
      <c r="X146" s="5" t="s">
        <v>305</v>
      </c>
    </row>
    <row r="147" spans="2:24" s="4" customFormat="1" x14ac:dyDescent="0.15">
      <c r="B147" s="5">
        <v>144</v>
      </c>
      <c r="C147" s="6">
        <v>900137</v>
      </c>
      <c r="D147" s="5" t="s">
        <v>306</v>
      </c>
      <c r="E147" s="7">
        <v>3434298</v>
      </c>
      <c r="F147" s="7">
        <v>400000</v>
      </c>
      <c r="G147" s="7">
        <v>2250000</v>
      </c>
      <c r="H147" s="7">
        <v>5684298</v>
      </c>
      <c r="I147" s="7">
        <v>68685</v>
      </c>
      <c r="J147" s="7">
        <v>34342</v>
      </c>
      <c r="K147" s="7">
        <v>34342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68686</v>
      </c>
      <c r="R147" s="7">
        <v>0</v>
      </c>
      <c r="S147" s="7">
        <v>0</v>
      </c>
      <c r="T147" s="7">
        <v>206055</v>
      </c>
      <c r="U147" s="7">
        <v>3628243</v>
      </c>
      <c r="V147" s="5" t="s">
        <v>257</v>
      </c>
      <c r="W147" s="8" t="s">
        <v>307</v>
      </c>
      <c r="X147" s="5" t="s">
        <v>306</v>
      </c>
    </row>
    <row r="148" spans="2:24" s="4" customFormat="1" x14ac:dyDescent="0.15">
      <c r="B148" s="5">
        <v>145</v>
      </c>
      <c r="C148" s="6">
        <v>900138</v>
      </c>
      <c r="D148" s="5" t="s">
        <v>308</v>
      </c>
      <c r="E148" s="7">
        <v>3434298</v>
      </c>
      <c r="F148" s="7">
        <v>420000</v>
      </c>
      <c r="G148" s="7">
        <v>2032500</v>
      </c>
      <c r="H148" s="7">
        <v>5466798</v>
      </c>
      <c r="I148" s="7">
        <v>68685</v>
      </c>
      <c r="J148" s="7">
        <v>34342</v>
      </c>
      <c r="K148" s="7">
        <v>34342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137369</v>
      </c>
      <c r="U148" s="7">
        <v>3716929</v>
      </c>
      <c r="V148" s="5" t="s">
        <v>257</v>
      </c>
      <c r="W148" s="8" t="s">
        <v>309</v>
      </c>
      <c r="X148" s="5" t="s">
        <v>308</v>
      </c>
    </row>
    <row r="149" spans="2:24" s="4" customFormat="1" x14ac:dyDescent="0.15">
      <c r="B149" s="5">
        <v>146</v>
      </c>
      <c r="C149" s="6">
        <v>900139</v>
      </c>
      <c r="D149" s="5" t="s">
        <v>310</v>
      </c>
      <c r="E149" s="7">
        <v>3434298</v>
      </c>
      <c r="F149" s="7">
        <v>400000</v>
      </c>
      <c r="G149" s="7">
        <v>2550000</v>
      </c>
      <c r="H149" s="7">
        <v>5984298</v>
      </c>
      <c r="I149" s="7">
        <v>68685</v>
      </c>
      <c r="J149" s="7">
        <v>34342</v>
      </c>
      <c r="K149" s="7">
        <v>34342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137369</v>
      </c>
      <c r="U149" s="7">
        <v>3696929</v>
      </c>
      <c r="V149" s="5" t="s">
        <v>257</v>
      </c>
      <c r="W149" s="8" t="s">
        <v>311</v>
      </c>
      <c r="X149" s="5" t="s">
        <v>312</v>
      </c>
    </row>
    <row r="150" spans="2:24" s="4" customFormat="1" x14ac:dyDescent="0.15">
      <c r="B150" s="5">
        <v>147</v>
      </c>
      <c r="C150" s="6">
        <v>900142</v>
      </c>
      <c r="D150" s="5" t="s">
        <v>313</v>
      </c>
      <c r="E150" s="7">
        <v>3434298</v>
      </c>
      <c r="F150" s="7">
        <v>315000</v>
      </c>
      <c r="G150" s="7">
        <v>4215000</v>
      </c>
      <c r="H150" s="7">
        <v>7649298</v>
      </c>
      <c r="I150" s="7">
        <v>68685</v>
      </c>
      <c r="J150" s="7">
        <v>34342</v>
      </c>
      <c r="K150" s="7">
        <v>34342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137369</v>
      </c>
      <c r="U150" s="7">
        <v>3611929</v>
      </c>
      <c r="V150" s="5" t="s">
        <v>257</v>
      </c>
      <c r="W150" s="8" t="s">
        <v>314</v>
      </c>
      <c r="X150" s="5" t="s">
        <v>313</v>
      </c>
    </row>
    <row r="151" spans="2:24" s="4" customFormat="1" x14ac:dyDescent="0.15">
      <c r="B151" s="5">
        <v>148</v>
      </c>
      <c r="C151" s="6">
        <v>900145</v>
      </c>
      <c r="D151" s="5" t="s">
        <v>315</v>
      </c>
      <c r="E151" s="7">
        <v>4021882</v>
      </c>
      <c r="F151" s="7">
        <v>425000</v>
      </c>
      <c r="G151" s="7">
        <v>3087500</v>
      </c>
      <c r="H151" s="7">
        <v>7109382</v>
      </c>
      <c r="I151" s="7">
        <v>80437</v>
      </c>
      <c r="J151" s="7">
        <v>40218</v>
      </c>
      <c r="K151" s="7">
        <v>40218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160873</v>
      </c>
      <c r="U151" s="7">
        <v>4286009</v>
      </c>
      <c r="V151" s="5" t="s">
        <v>257</v>
      </c>
      <c r="W151" s="8" t="s">
        <v>316</v>
      </c>
      <c r="X151" s="5" t="s">
        <v>315</v>
      </c>
    </row>
    <row r="152" spans="2:24" s="4" customFormat="1" x14ac:dyDescent="0.15">
      <c r="B152" s="5">
        <v>149</v>
      </c>
      <c r="C152" s="6">
        <v>900146</v>
      </c>
      <c r="D152" s="5" t="s">
        <v>317</v>
      </c>
      <c r="E152" s="7">
        <v>4150000</v>
      </c>
      <c r="F152" s="7">
        <v>840000</v>
      </c>
      <c r="G152" s="7">
        <v>3852500</v>
      </c>
      <c r="H152" s="7">
        <v>8002500</v>
      </c>
      <c r="I152" s="7">
        <v>83000</v>
      </c>
      <c r="J152" s="7">
        <v>41500</v>
      </c>
      <c r="K152" s="7">
        <v>41500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166000</v>
      </c>
      <c r="U152" s="7">
        <v>4824000</v>
      </c>
      <c r="V152" s="5" t="s">
        <v>257</v>
      </c>
      <c r="W152" s="8" t="s">
        <v>318</v>
      </c>
      <c r="X152" s="5" t="s">
        <v>317</v>
      </c>
    </row>
    <row r="153" spans="2:24" s="4" customFormat="1" x14ac:dyDescent="0.15">
      <c r="B153" s="5">
        <v>150</v>
      </c>
      <c r="C153" s="6">
        <v>900147</v>
      </c>
      <c r="D153" s="5" t="s">
        <v>319</v>
      </c>
      <c r="E153" s="7">
        <v>4500000</v>
      </c>
      <c r="F153" s="7">
        <v>760000</v>
      </c>
      <c r="G153" s="7">
        <v>2885000</v>
      </c>
      <c r="H153" s="7">
        <v>7385000</v>
      </c>
      <c r="I153" s="7">
        <v>90000</v>
      </c>
      <c r="J153" s="7">
        <v>45000</v>
      </c>
      <c r="K153" s="7">
        <v>45000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180000</v>
      </c>
      <c r="U153" s="7">
        <v>5080000</v>
      </c>
      <c r="V153" s="5" t="s">
        <v>257</v>
      </c>
      <c r="W153" s="8" t="s">
        <v>320</v>
      </c>
      <c r="X153" s="5" t="s">
        <v>319</v>
      </c>
    </row>
    <row r="154" spans="2:24" s="4" customFormat="1" x14ac:dyDescent="0.15">
      <c r="B154" s="5">
        <v>151</v>
      </c>
      <c r="C154" s="6">
        <v>900148</v>
      </c>
      <c r="D154" s="5" t="s">
        <v>321</v>
      </c>
      <c r="E154" s="7">
        <v>4150000</v>
      </c>
      <c r="F154" s="7">
        <v>760000</v>
      </c>
      <c r="G154" s="7">
        <v>4285000</v>
      </c>
      <c r="H154" s="7">
        <v>8435000</v>
      </c>
      <c r="I154" s="7">
        <v>83000</v>
      </c>
      <c r="J154" s="7">
        <v>41500</v>
      </c>
      <c r="K154" s="7">
        <v>41500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166000</v>
      </c>
      <c r="U154" s="7">
        <v>4744000</v>
      </c>
      <c r="V154" s="5" t="s">
        <v>257</v>
      </c>
      <c r="W154" s="8" t="s">
        <v>322</v>
      </c>
      <c r="X154" s="5" t="s">
        <v>321</v>
      </c>
    </row>
    <row r="155" spans="2:24" s="4" customFormat="1" x14ac:dyDescent="0.15">
      <c r="B155" s="5">
        <v>152</v>
      </c>
      <c r="C155" s="6">
        <v>900149</v>
      </c>
      <c r="D155" s="5" t="s">
        <v>323</v>
      </c>
      <c r="E155" s="7">
        <v>3434298</v>
      </c>
      <c r="F155" s="7">
        <v>315000</v>
      </c>
      <c r="G155" s="7">
        <v>2940000</v>
      </c>
      <c r="H155" s="7">
        <v>6374298</v>
      </c>
      <c r="I155" s="7">
        <v>68685</v>
      </c>
      <c r="J155" s="7">
        <v>34342</v>
      </c>
      <c r="K155" s="7">
        <v>34342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137369</v>
      </c>
      <c r="U155" s="7">
        <v>3611929</v>
      </c>
      <c r="V155" s="5" t="s">
        <v>257</v>
      </c>
      <c r="W155" s="8" t="s">
        <v>324</v>
      </c>
      <c r="X155" s="5" t="s">
        <v>323</v>
      </c>
    </row>
    <row r="156" spans="2:24" s="4" customFormat="1" x14ac:dyDescent="0.15">
      <c r="B156" s="5">
        <v>153</v>
      </c>
      <c r="C156" s="6">
        <v>900150</v>
      </c>
      <c r="D156" s="5" t="s">
        <v>325</v>
      </c>
      <c r="E156" s="7">
        <v>4150000</v>
      </c>
      <c r="F156" s="7">
        <v>840000</v>
      </c>
      <c r="G156" s="7">
        <v>3702500</v>
      </c>
      <c r="H156" s="7">
        <v>7852500</v>
      </c>
      <c r="I156" s="7">
        <v>83000</v>
      </c>
      <c r="J156" s="7">
        <v>41500</v>
      </c>
      <c r="K156" s="7">
        <v>41500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166000</v>
      </c>
      <c r="U156" s="7">
        <v>4824000</v>
      </c>
      <c r="V156" s="5" t="s">
        <v>257</v>
      </c>
      <c r="W156" s="8" t="s">
        <v>326</v>
      </c>
      <c r="X156" s="5" t="s">
        <v>325</v>
      </c>
    </row>
    <row r="157" spans="2:24" s="4" customFormat="1" x14ac:dyDescent="0.15">
      <c r="B157" s="5">
        <v>154</v>
      </c>
      <c r="C157" s="6">
        <v>900151</v>
      </c>
      <c r="D157" s="5" t="s">
        <v>327</v>
      </c>
      <c r="E157" s="7">
        <v>5000000</v>
      </c>
      <c r="F157" s="7">
        <v>840000</v>
      </c>
      <c r="G157" s="7">
        <v>3415000</v>
      </c>
      <c r="H157" s="7">
        <v>8415000</v>
      </c>
      <c r="I157" s="7">
        <v>100000</v>
      </c>
      <c r="J157" s="7">
        <v>50000</v>
      </c>
      <c r="K157" s="7">
        <v>50000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200000</v>
      </c>
      <c r="U157" s="7">
        <v>5640000</v>
      </c>
      <c r="V157" s="5" t="s">
        <v>257</v>
      </c>
      <c r="W157" s="8" t="s">
        <v>328</v>
      </c>
      <c r="X157" s="5" t="s">
        <v>327</v>
      </c>
    </row>
    <row r="158" spans="2:24" s="4" customFormat="1" x14ac:dyDescent="0.15">
      <c r="B158" s="5">
        <v>155</v>
      </c>
      <c r="C158" s="6">
        <v>900152</v>
      </c>
      <c r="D158" s="5" t="s">
        <v>329</v>
      </c>
      <c r="E158" s="7">
        <v>4800000</v>
      </c>
      <c r="F158" s="7">
        <v>760000</v>
      </c>
      <c r="G158" s="7">
        <v>4722500</v>
      </c>
      <c r="H158" s="7">
        <v>9522500</v>
      </c>
      <c r="I158" s="7">
        <v>96000</v>
      </c>
      <c r="J158" s="7">
        <v>48000</v>
      </c>
      <c r="K158" s="7">
        <v>48000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96000</v>
      </c>
      <c r="R158" s="7">
        <v>0</v>
      </c>
      <c r="S158" s="7">
        <v>0</v>
      </c>
      <c r="T158" s="7">
        <v>288000</v>
      </c>
      <c r="U158" s="7">
        <v>5272000</v>
      </c>
      <c r="V158" s="5" t="s">
        <v>257</v>
      </c>
      <c r="W158" s="8" t="s">
        <v>330</v>
      </c>
      <c r="X158" s="5" t="s">
        <v>329</v>
      </c>
    </row>
    <row r="159" spans="2:24" s="4" customFormat="1" x14ac:dyDescent="0.15">
      <c r="B159" s="5">
        <v>156</v>
      </c>
      <c r="C159" s="6">
        <v>900154</v>
      </c>
      <c r="D159" s="5" t="s">
        <v>331</v>
      </c>
      <c r="E159" s="7">
        <v>5000000</v>
      </c>
      <c r="F159" s="7">
        <v>1000000</v>
      </c>
      <c r="G159" s="7">
        <v>4300000</v>
      </c>
      <c r="H159" s="7">
        <v>9300000</v>
      </c>
      <c r="I159" s="7">
        <v>100000</v>
      </c>
      <c r="J159" s="7">
        <v>50000</v>
      </c>
      <c r="K159" s="7">
        <v>50000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200000</v>
      </c>
      <c r="U159" s="7">
        <v>5800000</v>
      </c>
      <c r="V159" s="5" t="s">
        <v>257</v>
      </c>
      <c r="W159" s="8" t="s">
        <v>332</v>
      </c>
      <c r="X159" s="5" t="s">
        <v>331</v>
      </c>
    </row>
    <row r="160" spans="2:24" s="4" customFormat="1" x14ac:dyDescent="0.15">
      <c r="B160" s="5">
        <v>157</v>
      </c>
      <c r="C160" s="6">
        <v>900155</v>
      </c>
      <c r="D160" s="5" t="s">
        <v>333</v>
      </c>
      <c r="E160" s="7">
        <v>5000000</v>
      </c>
      <c r="F160" s="7">
        <v>800000</v>
      </c>
      <c r="G160" s="7">
        <v>7887500</v>
      </c>
      <c r="H160" s="7">
        <v>12887500</v>
      </c>
      <c r="I160" s="7">
        <v>100000</v>
      </c>
      <c r="J160" s="7">
        <v>50000</v>
      </c>
      <c r="K160" s="7">
        <v>50000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200000</v>
      </c>
      <c r="U160" s="7">
        <v>5600000</v>
      </c>
      <c r="V160" s="5" t="s">
        <v>257</v>
      </c>
      <c r="W160" s="8" t="s">
        <v>334</v>
      </c>
      <c r="X160" s="5" t="s">
        <v>333</v>
      </c>
    </row>
    <row r="161" spans="2:24" s="4" customFormat="1" x14ac:dyDescent="0.15">
      <c r="B161" s="5">
        <v>158</v>
      </c>
      <c r="C161" s="6">
        <v>900156</v>
      </c>
      <c r="D161" s="5" t="s">
        <v>335</v>
      </c>
      <c r="E161" s="7">
        <v>6500000</v>
      </c>
      <c r="F161" s="7">
        <v>760000</v>
      </c>
      <c r="G161" s="7">
        <v>8547500</v>
      </c>
      <c r="H161" s="7">
        <v>15047500</v>
      </c>
      <c r="I161" s="7">
        <v>130000</v>
      </c>
      <c r="J161" s="7">
        <v>65000</v>
      </c>
      <c r="K161" s="7">
        <v>65000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260000</v>
      </c>
      <c r="U161" s="7">
        <v>7000000</v>
      </c>
      <c r="V161" s="5" t="s">
        <v>257</v>
      </c>
      <c r="W161" s="8" t="s">
        <v>336</v>
      </c>
      <c r="X161" s="5" t="s">
        <v>335</v>
      </c>
    </row>
    <row r="162" spans="2:24" s="4" customFormat="1" x14ac:dyDescent="0.15">
      <c r="B162" s="5">
        <v>159</v>
      </c>
      <c r="C162" s="10">
        <v>900157</v>
      </c>
      <c r="D162" s="5" t="s">
        <v>184</v>
      </c>
      <c r="E162" s="7">
        <v>5000000</v>
      </c>
      <c r="F162" s="7">
        <v>800000</v>
      </c>
      <c r="G162" s="7">
        <v>7925000</v>
      </c>
      <c r="H162" s="7">
        <v>12925000</v>
      </c>
      <c r="I162" s="7">
        <v>100000</v>
      </c>
      <c r="J162" s="7">
        <v>0</v>
      </c>
      <c r="K162" s="7">
        <v>50000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150000</v>
      </c>
      <c r="U162" s="7">
        <v>5650000</v>
      </c>
      <c r="V162" s="5" t="s">
        <v>257</v>
      </c>
      <c r="W162" s="8" t="s">
        <v>337</v>
      </c>
      <c r="X162" s="5" t="s">
        <v>184</v>
      </c>
    </row>
    <row r="163" spans="2:24" s="4" customFormat="1" x14ac:dyDescent="0.15">
      <c r="B163" s="5">
        <v>160</v>
      </c>
      <c r="C163" s="10">
        <v>900158</v>
      </c>
      <c r="D163" s="5" t="s">
        <v>338</v>
      </c>
      <c r="E163" s="7">
        <v>5000000</v>
      </c>
      <c r="F163" s="7">
        <v>760000</v>
      </c>
      <c r="G163" s="7">
        <v>6410000</v>
      </c>
      <c r="H163" s="7">
        <v>11410000</v>
      </c>
      <c r="I163" s="7">
        <v>100000</v>
      </c>
      <c r="J163" s="7">
        <v>50000</v>
      </c>
      <c r="K163" s="7">
        <v>50000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200000</v>
      </c>
      <c r="U163" s="7">
        <v>5560000</v>
      </c>
      <c r="V163" s="5" t="s">
        <v>257</v>
      </c>
      <c r="W163" s="8" t="s">
        <v>339</v>
      </c>
      <c r="X163" s="5" t="s">
        <v>338</v>
      </c>
    </row>
    <row r="164" spans="2:24" s="4" customFormat="1" x14ac:dyDescent="0.15">
      <c r="B164" s="5">
        <v>161</v>
      </c>
      <c r="C164" s="10">
        <v>900159</v>
      </c>
      <c r="D164" s="5" t="s">
        <v>340</v>
      </c>
      <c r="E164" s="7">
        <v>3938892</v>
      </c>
      <c r="F164" s="7">
        <v>575000</v>
      </c>
      <c r="G164" s="7">
        <v>3950000</v>
      </c>
      <c r="H164" s="7">
        <v>7888892</v>
      </c>
      <c r="I164" s="7">
        <v>78777</v>
      </c>
      <c r="J164" s="7">
        <v>39388</v>
      </c>
      <c r="K164" s="7">
        <v>39388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157553</v>
      </c>
      <c r="U164" s="7">
        <v>4356339</v>
      </c>
      <c r="V164" s="5" t="s">
        <v>142</v>
      </c>
      <c r="W164" s="8" t="s">
        <v>341</v>
      </c>
      <c r="X164" s="5" t="s">
        <v>340</v>
      </c>
    </row>
    <row r="165" spans="2:24" s="4" customFormat="1" x14ac:dyDescent="0.15">
      <c r="B165" s="5">
        <v>162</v>
      </c>
      <c r="C165" s="10">
        <v>900161</v>
      </c>
      <c r="D165" s="5" t="s">
        <v>342</v>
      </c>
      <c r="E165" s="7">
        <v>3504894</v>
      </c>
      <c r="F165" s="7">
        <v>280000</v>
      </c>
      <c r="G165" s="7">
        <v>1900587</v>
      </c>
      <c r="H165" s="7">
        <v>5405481</v>
      </c>
      <c r="I165" s="7">
        <v>70097</v>
      </c>
      <c r="J165" s="7">
        <v>35048</v>
      </c>
      <c r="K165" s="7">
        <v>35048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140193</v>
      </c>
      <c r="U165" s="7">
        <v>3644701</v>
      </c>
      <c r="V165" s="5" t="s">
        <v>257</v>
      </c>
      <c r="W165" s="8" t="s">
        <v>343</v>
      </c>
      <c r="X165" s="5" t="s">
        <v>342</v>
      </c>
    </row>
    <row r="166" spans="2:24" s="4" customFormat="1" x14ac:dyDescent="0.15">
      <c r="B166" s="5">
        <v>163</v>
      </c>
      <c r="C166" s="10">
        <v>900162</v>
      </c>
      <c r="D166" s="5" t="s">
        <v>344</v>
      </c>
      <c r="E166" s="7">
        <v>3504894</v>
      </c>
      <c r="F166" s="7">
        <v>280000</v>
      </c>
      <c r="G166" s="7">
        <v>1900587</v>
      </c>
      <c r="H166" s="7">
        <v>5405481</v>
      </c>
      <c r="I166" s="7">
        <v>70097</v>
      </c>
      <c r="J166" s="7">
        <v>35048</v>
      </c>
      <c r="K166" s="7">
        <v>35048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140193</v>
      </c>
      <c r="U166" s="7">
        <v>3644701</v>
      </c>
      <c r="V166" s="5" t="s">
        <v>257</v>
      </c>
      <c r="W166" s="8" t="s">
        <v>345</v>
      </c>
      <c r="X166" s="5" t="s">
        <v>344</v>
      </c>
    </row>
    <row r="167" spans="2:24" s="4" customFormat="1" x14ac:dyDescent="0.15">
      <c r="B167" s="5">
        <v>164</v>
      </c>
      <c r="C167" s="10">
        <v>900163</v>
      </c>
      <c r="D167" s="5" t="s">
        <v>346</v>
      </c>
      <c r="E167" s="7">
        <v>3938892</v>
      </c>
      <c r="F167" s="7">
        <v>280000</v>
      </c>
      <c r="G167" s="7">
        <v>1802667</v>
      </c>
      <c r="H167" s="7">
        <v>5741559</v>
      </c>
      <c r="I167" s="7">
        <v>78777</v>
      </c>
      <c r="J167" s="7">
        <v>39388</v>
      </c>
      <c r="K167" s="7">
        <v>39388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157553</v>
      </c>
      <c r="U167" s="7">
        <v>4061339</v>
      </c>
      <c r="V167" s="5" t="s">
        <v>257</v>
      </c>
      <c r="W167" s="8" t="s">
        <v>347</v>
      </c>
      <c r="X167" s="5" t="s">
        <v>346</v>
      </c>
    </row>
    <row r="168" spans="2:24" s="4" customFormat="1" x14ac:dyDescent="0.15">
      <c r="B168" s="5">
        <v>165</v>
      </c>
      <c r="C168" s="10">
        <v>900164</v>
      </c>
      <c r="D168" s="5" t="s">
        <v>348</v>
      </c>
      <c r="E168" s="7">
        <v>3938892</v>
      </c>
      <c r="F168" s="7">
        <v>260000</v>
      </c>
      <c r="G168" s="7">
        <v>1600111</v>
      </c>
      <c r="H168" s="7">
        <v>5539003</v>
      </c>
      <c r="I168" s="7">
        <v>78777</v>
      </c>
      <c r="J168" s="7">
        <v>39388</v>
      </c>
      <c r="K168" s="7">
        <v>39388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157553</v>
      </c>
      <c r="U168" s="7">
        <v>4041339</v>
      </c>
      <c r="V168" s="5" t="s">
        <v>257</v>
      </c>
      <c r="W168" s="8" t="s">
        <v>349</v>
      </c>
      <c r="X168" s="5" t="s">
        <v>348</v>
      </c>
    </row>
    <row r="169" spans="2:24" s="4" customFormat="1" x14ac:dyDescent="0.15">
      <c r="B169" s="5">
        <v>166</v>
      </c>
      <c r="C169" s="10">
        <v>900165</v>
      </c>
      <c r="D169" s="5" t="s">
        <v>350</v>
      </c>
      <c r="E169" s="7">
        <v>3504894</v>
      </c>
      <c r="F169" s="7">
        <v>260000</v>
      </c>
      <c r="G169" s="7">
        <v>1575195</v>
      </c>
      <c r="H169" s="7">
        <v>5080089</v>
      </c>
      <c r="I169" s="7">
        <v>70097</v>
      </c>
      <c r="J169" s="7">
        <v>35048</v>
      </c>
      <c r="K169" s="7">
        <v>35048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140193</v>
      </c>
      <c r="U169" s="7">
        <v>3624701</v>
      </c>
      <c r="V169" s="5" t="s">
        <v>257</v>
      </c>
      <c r="W169" s="8" t="s">
        <v>351</v>
      </c>
      <c r="X169" s="5" t="s">
        <v>350</v>
      </c>
    </row>
    <row r="170" spans="2:24" s="4" customFormat="1" x14ac:dyDescent="0.15">
      <c r="B170" s="5">
        <v>167</v>
      </c>
      <c r="C170" s="10">
        <v>900166</v>
      </c>
      <c r="D170" s="5" t="s">
        <v>352</v>
      </c>
      <c r="E170" s="7">
        <v>9000000</v>
      </c>
      <c r="F170" s="7">
        <v>360000</v>
      </c>
      <c r="G170" s="7">
        <v>5572500</v>
      </c>
      <c r="H170" s="7">
        <v>14572500</v>
      </c>
      <c r="I170" s="7">
        <v>180000</v>
      </c>
      <c r="J170" s="7">
        <v>90000</v>
      </c>
      <c r="K170" s="7">
        <v>90000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1080000</v>
      </c>
      <c r="T170" s="7">
        <v>1440000</v>
      </c>
      <c r="U170" s="7">
        <v>7920000</v>
      </c>
      <c r="V170" s="5" t="s">
        <v>257</v>
      </c>
      <c r="W170" s="8" t="s">
        <v>353</v>
      </c>
      <c r="X170" s="5" t="s">
        <v>354</v>
      </c>
    </row>
    <row r="171" spans="2:24" s="4" customFormat="1" x14ac:dyDescent="0.15">
      <c r="B171" s="5">
        <v>168</v>
      </c>
      <c r="C171" s="10">
        <v>900167</v>
      </c>
      <c r="D171" s="5" t="s">
        <v>355</v>
      </c>
      <c r="E171" s="7">
        <v>3434298</v>
      </c>
      <c r="F171" s="7">
        <v>60000</v>
      </c>
      <c r="G171" s="7">
        <v>160000</v>
      </c>
      <c r="H171" s="7">
        <v>3594298</v>
      </c>
      <c r="I171" s="7">
        <v>68685</v>
      </c>
      <c r="J171" s="7">
        <v>34342</v>
      </c>
      <c r="K171" s="7">
        <v>34342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1098975</v>
      </c>
      <c r="T171" s="7">
        <v>1236344</v>
      </c>
      <c r="U171" s="7">
        <v>2257954</v>
      </c>
      <c r="V171" s="5" t="s">
        <v>257</v>
      </c>
      <c r="W171" s="8" t="s">
        <v>356</v>
      </c>
      <c r="X171" s="5" t="s">
        <v>355</v>
      </c>
    </row>
    <row r="172" spans="2:24" s="4" customFormat="1" x14ac:dyDescent="0.15">
      <c r="B172" s="5">
        <v>169</v>
      </c>
      <c r="C172" s="10">
        <v>900168</v>
      </c>
      <c r="D172" s="5" t="s">
        <v>357</v>
      </c>
      <c r="E172" s="7">
        <v>3504898</v>
      </c>
      <c r="F172" s="7">
        <v>180000</v>
      </c>
      <c r="G172" s="7">
        <v>1355000</v>
      </c>
      <c r="H172" s="7">
        <v>4859898</v>
      </c>
      <c r="I172" s="7">
        <v>70097</v>
      </c>
      <c r="J172" s="7">
        <v>35048</v>
      </c>
      <c r="K172" s="7">
        <v>35048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1121567</v>
      </c>
      <c r="T172" s="7">
        <v>1261760</v>
      </c>
      <c r="U172" s="7">
        <v>2423138</v>
      </c>
      <c r="V172" s="5" t="s">
        <v>257</v>
      </c>
      <c r="W172" s="8" t="s">
        <v>358</v>
      </c>
      <c r="X172" s="5" t="s">
        <v>359</v>
      </c>
    </row>
    <row r="173" spans="2:24" s="4" customFormat="1" x14ac:dyDescent="0.15">
      <c r="B173" s="5">
        <v>170</v>
      </c>
      <c r="C173" s="10">
        <v>900195</v>
      </c>
      <c r="D173" s="5" t="s">
        <v>360</v>
      </c>
      <c r="E173" s="7">
        <v>3504894</v>
      </c>
      <c r="F173" s="7">
        <v>45000</v>
      </c>
      <c r="G173" s="7">
        <v>770000</v>
      </c>
      <c r="H173" s="7">
        <v>4274894</v>
      </c>
      <c r="I173" s="7">
        <v>70097</v>
      </c>
      <c r="J173" s="7">
        <v>35048</v>
      </c>
      <c r="K173" s="7">
        <v>35048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1401957</v>
      </c>
      <c r="T173" s="7">
        <v>1542150</v>
      </c>
      <c r="U173" s="7">
        <v>2007744</v>
      </c>
      <c r="V173" s="5" t="s">
        <v>257</v>
      </c>
      <c r="W173" s="8" t="s">
        <v>361</v>
      </c>
      <c r="X173" s="5" t="s">
        <v>362</v>
      </c>
    </row>
  </sheetData>
  <conditionalFormatting sqref="C3">
    <cfRule type="duplicateValues" dxfId="16" priority="4"/>
    <cfRule type="duplicateValues" dxfId="15" priority="5"/>
    <cfRule type="duplicateValues" dxfId="14" priority="6"/>
    <cfRule type="duplicateValues" dxfId="13" priority="7"/>
  </conditionalFormatting>
  <conditionalFormatting sqref="C19:C33">
    <cfRule type="duplicateValues" dxfId="12" priority="8"/>
  </conditionalFormatting>
  <conditionalFormatting sqref="C67:C113 C119:C136">
    <cfRule type="duplicateValues" dxfId="11" priority="3"/>
  </conditionalFormatting>
  <conditionalFormatting sqref="C114:C118">
    <cfRule type="duplicateValues" dxfId="10" priority="1"/>
    <cfRule type="duplicateValues" dxfId="9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B6A35-B557-45BB-A437-0615EEC98854}">
  <sheetPr>
    <tabColor rgb="FF00B050"/>
  </sheetPr>
  <dimension ref="B3:X173"/>
  <sheetViews>
    <sheetView showGridLines="0" topLeftCell="A153" workbookViewId="0">
      <selection activeCell="D7" sqref="D7"/>
    </sheetView>
  </sheetViews>
  <sheetFormatPr defaultRowHeight="11.25" x14ac:dyDescent="0.15"/>
  <cols>
    <col min="1" max="1" style="4" width="9.140625"/>
    <col min="2" max="2" bestFit="true" customWidth="true" style="4" width="4.140625"/>
    <col min="3" max="3" bestFit="true" customWidth="true" style="4" width="14.140625"/>
    <col min="4" max="4" bestFit="true" customWidth="true" style="4" width="32.7109375"/>
    <col min="5" max="5" bestFit="true" customWidth="true" style="12" width="12.0"/>
    <col min="6" max="6" bestFit="true" customWidth="true" style="12" width="10.85546875"/>
    <col min="7" max="7" bestFit="true" customWidth="true" style="12" width="8.42578125"/>
    <col min="8" max="8" bestFit="true" customWidth="true" style="12" width="7.5703125"/>
    <col min="9" max="9" bestFit="true" customWidth="true" style="12" width="10.28515625"/>
    <col min="10" max="12" bestFit="true" customWidth="true" style="12" width="12.0"/>
    <col min="13" max="13" bestFit="true" customWidth="true" style="12" width="18.28515625"/>
    <col min="14" max="14" bestFit="true" customWidth="true" style="12" width="6.7109375"/>
    <col min="15" max="15" bestFit="true" customWidth="true" style="12" width="9.85546875"/>
    <col min="16" max="16" bestFit="true" customWidth="true" style="12" width="12.0"/>
    <col min="17" max="17" bestFit="true" customWidth="true" style="12" width="13.85546875"/>
    <col min="18" max="19" bestFit="true" customWidth="true" style="12" width="10.85546875"/>
    <col min="20" max="20" bestFit="true" customWidth="true" style="12" width="19.5703125"/>
    <col min="21" max="21" bestFit="true" customWidth="true" style="12" width="16.28515625"/>
    <col min="22" max="22" bestFit="true" customWidth="true" style="4" width="40.28515625"/>
    <col min="23" max="23" bestFit="true" customWidth="true" style="13" width="19.0"/>
    <col min="24" max="24" bestFit="true" customWidth="true" style="4" width="30.28515625"/>
    <col min="25" max="16384" style="4" width="9.140625"/>
  </cols>
  <sheetData>
    <row r="3" spans="2:24" s="11" customFormat="1" x14ac:dyDescent="0.15">
      <c r="B3" s="1" t="s">
        <v>0</v>
      </c>
      <c r="C3" s="1" t="s">
        <v>1</v>
      </c>
      <c r="D3" s="1" t="s">
        <v>2</v>
      </c>
      <c r="E3" s="2" t="s">
        <v>363</v>
      </c>
      <c r="F3" s="2" t="s">
        <v>364</v>
      </c>
      <c r="G3" s="2" t="s">
        <v>365</v>
      </c>
      <c r="H3" s="2" t="s">
        <v>366</v>
      </c>
      <c r="I3" s="2" t="s">
        <v>367</v>
      </c>
      <c r="J3" s="2" t="s">
        <v>368</v>
      </c>
      <c r="K3" s="2" t="s">
        <v>369</v>
      </c>
      <c r="L3" s="2" t="s">
        <v>370</v>
      </c>
      <c r="M3" s="2" t="s">
        <v>371</v>
      </c>
      <c r="N3" s="2" t="s">
        <v>372</v>
      </c>
      <c r="O3" s="2" t="s">
        <v>373</v>
      </c>
      <c r="P3" s="2" t="s">
        <v>374</v>
      </c>
      <c r="Q3" s="2" t="s">
        <v>375</v>
      </c>
      <c r="R3" s="2" t="s">
        <v>376</v>
      </c>
      <c r="S3" s="2" t="s">
        <v>377</v>
      </c>
      <c r="T3" s="2" t="s">
        <v>378</v>
      </c>
      <c r="U3" s="2" t="s">
        <v>19</v>
      </c>
      <c r="V3" s="1" t="s">
        <v>20</v>
      </c>
      <c r="W3" s="3" t="s">
        <v>21</v>
      </c>
      <c r="X3" s="1" t="s">
        <v>22</v>
      </c>
    </row>
    <row r="4" spans="2:24" s="4" customFormat="1" x14ac:dyDescent="0.15">
      <c r="B4" s="5">
        <v>1</v>
      </c>
      <c r="C4" s="6">
        <v>5019</v>
      </c>
      <c r="D4" s="5" t="s">
        <v>23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1800000</v>
      </c>
      <c r="K4" s="7">
        <v>1650000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3450000</v>
      </c>
      <c r="V4" s="5" t="s">
        <v>24</v>
      </c>
      <c r="W4" s="8" t="s">
        <v>25</v>
      </c>
      <c r="X4" s="5" t="s">
        <v>23</v>
      </c>
    </row>
    <row r="5" spans="2:24" s="4" customFormat="1" x14ac:dyDescent="0.15">
      <c r="B5" s="5">
        <v>2</v>
      </c>
      <c r="C5" s="6">
        <v>9000</v>
      </c>
      <c r="D5" s="5" t="s">
        <v>26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3400000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 t="s">
        <v>379</v>
      </c>
      <c r="Q5" s="7">
        <v>0</v>
      </c>
      <c r="R5" s="7">
        <v>0</v>
      </c>
      <c r="S5" s="7">
        <v>0</v>
      </c>
      <c r="T5" s="7">
        <v>0</v>
      </c>
      <c r="U5" s="7">
        <v>3400000</v>
      </c>
      <c r="V5" s="5" t="s">
        <v>24</v>
      </c>
      <c r="W5" s="8" t="s">
        <v>27</v>
      </c>
      <c r="X5" s="5" t="s">
        <v>26</v>
      </c>
    </row>
    <row r="6" spans="2:24" s="4" customFormat="1" x14ac:dyDescent="0.15">
      <c r="B6" s="5">
        <v>3</v>
      </c>
      <c r="C6" s="6">
        <v>5301</v>
      </c>
      <c r="D6" s="5" t="s">
        <v>28</v>
      </c>
      <c r="E6" s="7">
        <v>1800000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562500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2362500</v>
      </c>
      <c r="V6" s="5" t="s">
        <v>29</v>
      </c>
      <c r="W6" s="8" t="s">
        <v>30</v>
      </c>
      <c r="X6" s="5" t="s">
        <v>28</v>
      </c>
    </row>
    <row r="7" spans="2:24" s="4" customFormat="1" x14ac:dyDescent="0.15">
      <c r="B7" s="5">
        <v>4</v>
      </c>
      <c r="C7" s="6">
        <v>5002</v>
      </c>
      <c r="D7" s="5" t="s">
        <v>31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1800000</v>
      </c>
      <c r="K7" s="7">
        <v>1462500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3262500</v>
      </c>
      <c r="V7" s="5" t="s">
        <v>32</v>
      </c>
      <c r="W7" s="8" t="s">
        <v>33</v>
      </c>
      <c r="X7" s="5" t="s">
        <v>31</v>
      </c>
    </row>
    <row r="8" spans="2:24" s="4" customFormat="1" x14ac:dyDescent="0.15">
      <c r="B8" s="5">
        <v>5</v>
      </c>
      <c r="C8" s="6">
        <v>5013</v>
      </c>
      <c r="D8" s="5" t="s">
        <v>34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1800000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1800000</v>
      </c>
      <c r="V8" s="5" t="s">
        <v>29</v>
      </c>
      <c r="W8" s="8" t="s">
        <v>35</v>
      </c>
      <c r="X8" s="5" t="s">
        <v>34</v>
      </c>
    </row>
    <row r="9" spans="2:24" s="4" customFormat="1" x14ac:dyDescent="0.15">
      <c r="B9" s="5">
        <v>6</v>
      </c>
      <c r="C9" s="6">
        <v>5003</v>
      </c>
      <c r="D9" s="5" t="s">
        <v>36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1800000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1800000</v>
      </c>
      <c r="V9" s="5" t="s">
        <v>29</v>
      </c>
      <c r="W9" s="8" t="s">
        <v>37</v>
      </c>
      <c r="X9" s="5" t="s">
        <v>36</v>
      </c>
    </row>
    <row r="10" spans="2:24" s="4" customFormat="1" x14ac:dyDescent="0.15">
      <c r="B10" s="5">
        <v>7</v>
      </c>
      <c r="C10" s="6">
        <v>5012</v>
      </c>
      <c r="D10" s="5" t="s">
        <v>38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1800000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2500000</v>
      </c>
      <c r="Q10" s="7">
        <v>0</v>
      </c>
      <c r="R10" s="7">
        <v>0</v>
      </c>
      <c r="S10" s="7">
        <v>0</v>
      </c>
      <c r="T10" s="7">
        <v>0</v>
      </c>
      <c r="U10" s="7">
        <v>4300000</v>
      </c>
      <c r="V10" s="5" t="s">
        <v>39</v>
      </c>
      <c r="W10" s="8" t="s">
        <v>40</v>
      </c>
      <c r="X10" s="5" t="s">
        <v>38</v>
      </c>
    </row>
    <row r="11" spans="2:24" s="4" customFormat="1" x14ac:dyDescent="0.15">
      <c r="B11" s="5">
        <v>8</v>
      </c>
      <c r="C11" s="6">
        <v>5007</v>
      </c>
      <c r="D11" s="5" t="s">
        <v>41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1800000</v>
      </c>
      <c r="K11" s="7">
        <v>3937500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5737500</v>
      </c>
      <c r="V11" s="5" t="s">
        <v>32</v>
      </c>
      <c r="W11" s="8" t="s">
        <v>42</v>
      </c>
      <c r="X11" s="5" t="s">
        <v>43</v>
      </c>
    </row>
    <row r="12" spans="2:24" s="4" customFormat="1" x14ac:dyDescent="0.15">
      <c r="B12" s="5">
        <v>9</v>
      </c>
      <c r="C12" s="6">
        <v>5015</v>
      </c>
      <c r="D12" s="5" t="s">
        <v>44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1800000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1800000</v>
      </c>
      <c r="V12" s="5" t="s">
        <v>39</v>
      </c>
      <c r="W12" s="8" t="s">
        <v>45</v>
      </c>
      <c r="X12" s="5" t="s">
        <v>44</v>
      </c>
    </row>
    <row r="13" spans="2:24" s="4" customFormat="1" x14ac:dyDescent="0.15">
      <c r="B13" s="5">
        <v>10</v>
      </c>
      <c r="C13" s="6">
        <v>9999</v>
      </c>
      <c r="D13" s="5" t="s">
        <v>46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1200000</v>
      </c>
      <c r="R13" s="7">
        <v>0</v>
      </c>
      <c r="S13" s="7">
        <v>0</v>
      </c>
      <c r="T13" s="7">
        <v>0</v>
      </c>
      <c r="U13" s="7">
        <v>1200000</v>
      </c>
      <c r="V13" s="5" t="s">
        <v>47</v>
      </c>
      <c r="W13" s="8" t="s">
        <v>48</v>
      </c>
      <c r="X13" s="5" t="s">
        <v>46</v>
      </c>
    </row>
    <row r="14" spans="2:24" s="4" customFormat="1" x14ac:dyDescent="0.15">
      <c r="B14" s="5">
        <v>11</v>
      </c>
      <c r="C14" s="6">
        <v>7588</v>
      </c>
      <c r="D14" s="5" t="s">
        <v>49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3400000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660000</v>
      </c>
      <c r="R14" s="7">
        <v>0</v>
      </c>
      <c r="S14" s="7">
        <v>0</v>
      </c>
      <c r="T14" s="7">
        <v>0</v>
      </c>
      <c r="U14" s="7">
        <v>4060000</v>
      </c>
      <c r="V14" s="5" t="s">
        <v>50</v>
      </c>
      <c r="W14" s="8" t="s">
        <v>51</v>
      </c>
      <c r="X14" s="5" t="s">
        <v>52</v>
      </c>
    </row>
    <row r="15" spans="2:24" s="4" customFormat="1" x14ac:dyDescent="0.15">
      <c r="B15" s="5">
        <v>12</v>
      </c>
      <c r="C15" s="6">
        <v>5018</v>
      </c>
      <c r="D15" s="5" t="s">
        <v>53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1800000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1800000</v>
      </c>
      <c r="V15" s="5" t="s">
        <v>32</v>
      </c>
      <c r="W15" s="8" t="s">
        <v>54</v>
      </c>
      <c r="X15" s="5" t="s">
        <v>53</v>
      </c>
    </row>
    <row r="16" spans="2:24" s="4" customFormat="1" x14ac:dyDescent="0.15">
      <c r="B16" s="5">
        <v>13</v>
      </c>
      <c r="C16" s="6">
        <v>5001</v>
      </c>
      <c r="D16" s="5" t="s">
        <v>55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1800000</v>
      </c>
      <c r="K16" s="7">
        <v>600000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2400000</v>
      </c>
      <c r="V16" s="5" t="s">
        <v>56</v>
      </c>
      <c r="W16" s="8" t="s">
        <v>57</v>
      </c>
      <c r="X16" s="5" t="s">
        <v>55</v>
      </c>
    </row>
    <row r="17" spans="2:24" s="4" customFormat="1" x14ac:dyDescent="0.15">
      <c r="B17" s="5">
        <v>14</v>
      </c>
      <c r="C17" s="6">
        <v>5014</v>
      </c>
      <c r="D17" s="5" t="s">
        <v>58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5" t="s">
        <v>59</v>
      </c>
      <c r="W17" s="8" t="s">
        <v>60</v>
      </c>
      <c r="X17" s="5" t="s">
        <v>58</v>
      </c>
    </row>
    <row r="18" spans="2:24" s="4" customFormat="1" x14ac:dyDescent="0.15">
      <c r="B18" s="5">
        <v>15</v>
      </c>
      <c r="C18" s="6">
        <v>5005</v>
      </c>
      <c r="D18" s="5" t="s">
        <v>61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2800000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3000000</v>
      </c>
      <c r="Q18" s="7">
        <v>0</v>
      </c>
      <c r="R18" s="7">
        <v>0</v>
      </c>
      <c r="S18" s="7">
        <v>1500000</v>
      </c>
      <c r="T18" s="7">
        <v>0</v>
      </c>
      <c r="U18" s="7">
        <v>7300000</v>
      </c>
      <c r="V18" s="5" t="s">
        <v>56</v>
      </c>
      <c r="W18" s="8" t="s">
        <v>62</v>
      </c>
      <c r="X18" s="5" t="s">
        <v>61</v>
      </c>
    </row>
    <row r="19" spans="2:24" s="4" customFormat="1" x14ac:dyDescent="0.15">
      <c r="B19" s="5">
        <v>16</v>
      </c>
      <c r="C19" s="6">
        <v>7452</v>
      </c>
      <c r="D19" s="5" t="s">
        <v>63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5" t="s">
        <v>64</v>
      </c>
      <c r="W19" s="8" t="s">
        <v>65</v>
      </c>
      <c r="X19" s="5" t="s">
        <v>63</v>
      </c>
    </row>
    <row r="20" spans="2:24" s="4" customFormat="1" x14ac:dyDescent="0.15">
      <c r="B20" s="5">
        <v>17</v>
      </c>
      <c r="C20" s="6">
        <v>6271</v>
      </c>
      <c r="D20" s="5" t="s">
        <v>66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6128500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6128500</v>
      </c>
      <c r="V20" s="5" t="s">
        <v>67</v>
      </c>
      <c r="W20" s="8" t="s">
        <v>68</v>
      </c>
      <c r="X20" s="5" t="s">
        <v>69</v>
      </c>
    </row>
    <row r="21" spans="2:24" s="4" customFormat="1" x14ac:dyDescent="0.15">
      <c r="B21" s="5">
        <v>18</v>
      </c>
      <c r="C21" s="6">
        <v>5302</v>
      </c>
      <c r="D21" s="5" t="s">
        <v>70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1800000</v>
      </c>
      <c r="K21" s="7">
        <v>375000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2175000</v>
      </c>
      <c r="V21" s="5" t="s">
        <v>71</v>
      </c>
      <c r="W21" s="8" t="s">
        <v>72</v>
      </c>
      <c r="X21" s="5" t="s">
        <v>70</v>
      </c>
    </row>
    <row r="22" spans="2:24" s="4" customFormat="1" x14ac:dyDescent="0.15">
      <c r="B22" s="5">
        <v>19</v>
      </c>
      <c r="C22" s="6">
        <v>900028</v>
      </c>
      <c r="D22" s="5" t="s">
        <v>73</v>
      </c>
      <c r="E22" s="7">
        <v>0</v>
      </c>
      <c r="F22" s="7">
        <v>375000</v>
      </c>
      <c r="G22" s="7">
        <v>0</v>
      </c>
      <c r="H22" s="7">
        <v>0</v>
      </c>
      <c r="I22" s="7">
        <v>0</v>
      </c>
      <c r="J22" s="7">
        <v>0</v>
      </c>
      <c r="K22" s="7">
        <v>2250000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2625000</v>
      </c>
      <c r="V22" s="5" t="s">
        <v>74</v>
      </c>
      <c r="W22" s="8" t="s">
        <v>75</v>
      </c>
      <c r="X22" s="5" t="s">
        <v>76</v>
      </c>
    </row>
    <row r="23" spans="2:24" s="4" customFormat="1" x14ac:dyDescent="0.15">
      <c r="B23" s="5">
        <v>20</v>
      </c>
      <c r="C23" s="6">
        <v>900027</v>
      </c>
      <c r="D23" s="5" t="s">
        <v>77</v>
      </c>
      <c r="E23" s="7">
        <v>0</v>
      </c>
      <c r="F23" s="7">
        <v>625000</v>
      </c>
      <c r="G23" s="7">
        <v>0</v>
      </c>
      <c r="H23" s="7">
        <v>0</v>
      </c>
      <c r="I23" s="7">
        <v>0</v>
      </c>
      <c r="J23" s="7">
        <v>2500000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3125000</v>
      </c>
      <c r="V23" s="5" t="s">
        <v>71</v>
      </c>
      <c r="W23" s="8" t="s">
        <v>78</v>
      </c>
      <c r="X23" s="5" t="s">
        <v>77</v>
      </c>
    </row>
    <row r="24" spans="2:24" s="4" customFormat="1" x14ac:dyDescent="0.15">
      <c r="B24" s="5">
        <v>21</v>
      </c>
      <c r="C24" s="6">
        <v>900034</v>
      </c>
      <c r="D24" s="5" t="s">
        <v>79</v>
      </c>
      <c r="E24" s="7">
        <v>0</v>
      </c>
      <c r="F24" s="7">
        <v>625000</v>
      </c>
      <c r="G24" s="7">
        <v>0</v>
      </c>
      <c r="H24" s="7">
        <v>0</v>
      </c>
      <c r="I24" s="7">
        <v>0</v>
      </c>
      <c r="J24" s="7">
        <v>1800000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2425000</v>
      </c>
      <c r="V24" s="5" t="s">
        <v>71</v>
      </c>
      <c r="W24" s="8" t="s">
        <v>80</v>
      </c>
      <c r="X24" s="5" t="s">
        <v>79</v>
      </c>
    </row>
    <row r="25" spans="2:24" s="4" customFormat="1" x14ac:dyDescent="0.15">
      <c r="B25" s="5">
        <v>22</v>
      </c>
      <c r="C25" s="6">
        <v>900052</v>
      </c>
      <c r="D25" s="5" t="s">
        <v>81</v>
      </c>
      <c r="E25" s="7">
        <v>2000000</v>
      </c>
      <c r="F25" s="7">
        <v>575000</v>
      </c>
      <c r="G25" s="7">
        <v>0</v>
      </c>
      <c r="H25" s="7">
        <v>0</v>
      </c>
      <c r="I25" s="7">
        <v>0</v>
      </c>
      <c r="J25" s="7">
        <v>0</v>
      </c>
      <c r="K25" s="7">
        <v>712500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3287500</v>
      </c>
      <c r="V25" s="5" t="s">
        <v>82</v>
      </c>
      <c r="W25" s="8" t="s">
        <v>83</v>
      </c>
      <c r="X25" s="5" t="s">
        <v>81</v>
      </c>
    </row>
    <row r="26" spans="2:24" s="4" customFormat="1" x14ac:dyDescent="0.15">
      <c r="B26" s="5">
        <v>23</v>
      </c>
      <c r="C26" s="6">
        <v>900053</v>
      </c>
      <c r="D26" s="5" t="s">
        <v>84</v>
      </c>
      <c r="E26" s="7">
        <v>500000</v>
      </c>
      <c r="F26" s="7">
        <v>575000</v>
      </c>
      <c r="G26" s="7">
        <v>0</v>
      </c>
      <c r="H26" s="7">
        <v>0</v>
      </c>
      <c r="I26" s="7">
        <v>0</v>
      </c>
      <c r="J26" s="7">
        <v>0</v>
      </c>
      <c r="K26" s="7">
        <v>675000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1750000</v>
      </c>
      <c r="V26" s="5" t="s">
        <v>82</v>
      </c>
      <c r="W26" s="8" t="s">
        <v>85</v>
      </c>
      <c r="X26" s="5" t="s">
        <v>84</v>
      </c>
    </row>
    <row r="27" spans="2:24" s="4" customFormat="1" x14ac:dyDescent="0.15">
      <c r="B27" s="5">
        <v>24</v>
      </c>
      <c r="C27" s="6">
        <v>900054</v>
      </c>
      <c r="D27" s="5" t="s">
        <v>86</v>
      </c>
      <c r="E27" s="7">
        <v>500000</v>
      </c>
      <c r="F27" s="7">
        <v>450000</v>
      </c>
      <c r="G27" s="7">
        <v>0</v>
      </c>
      <c r="H27" s="7">
        <v>0</v>
      </c>
      <c r="I27" s="7">
        <v>0</v>
      </c>
      <c r="J27" s="7">
        <v>0</v>
      </c>
      <c r="K27" s="7">
        <v>1575000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2525000</v>
      </c>
      <c r="V27" s="5" t="s">
        <v>82</v>
      </c>
      <c r="W27" s="8" t="s">
        <v>87</v>
      </c>
      <c r="X27" s="5" t="s">
        <v>86</v>
      </c>
    </row>
    <row r="28" spans="2:24" s="4" customFormat="1" x14ac:dyDescent="0.15">
      <c r="B28" s="5">
        <v>25</v>
      </c>
      <c r="C28" s="6">
        <v>900056</v>
      </c>
      <c r="D28" s="5" t="s">
        <v>88</v>
      </c>
      <c r="E28" s="7">
        <v>500000</v>
      </c>
      <c r="F28" s="7">
        <v>500000</v>
      </c>
      <c r="G28" s="7">
        <v>0</v>
      </c>
      <c r="H28" s="7">
        <v>0</v>
      </c>
      <c r="I28" s="7">
        <v>0</v>
      </c>
      <c r="J28" s="7">
        <v>0</v>
      </c>
      <c r="K28" s="7">
        <v>1050000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2050000</v>
      </c>
      <c r="V28" s="5" t="s">
        <v>82</v>
      </c>
      <c r="W28" s="8" t="s">
        <v>89</v>
      </c>
      <c r="X28" s="5" t="s">
        <v>88</v>
      </c>
    </row>
    <row r="29" spans="2:24" s="4" customFormat="1" x14ac:dyDescent="0.15">
      <c r="B29" s="5">
        <v>26</v>
      </c>
      <c r="C29" s="6">
        <v>900057</v>
      </c>
      <c r="D29" s="5" t="s">
        <v>90</v>
      </c>
      <c r="E29" s="7">
        <v>1000000</v>
      </c>
      <c r="F29" s="7">
        <v>575000</v>
      </c>
      <c r="G29" s="7">
        <v>0</v>
      </c>
      <c r="H29" s="7">
        <v>0</v>
      </c>
      <c r="I29" s="7">
        <v>0</v>
      </c>
      <c r="J29" s="7">
        <v>0</v>
      </c>
      <c r="K29" s="7">
        <v>600000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119516</v>
      </c>
      <c r="S29" s="7">
        <v>0</v>
      </c>
      <c r="T29" s="7">
        <v>0</v>
      </c>
      <c r="U29" s="7">
        <v>2294516</v>
      </c>
      <c r="V29" s="5" t="s">
        <v>82</v>
      </c>
      <c r="W29" s="8" t="s">
        <v>91</v>
      </c>
      <c r="X29" s="5" t="s">
        <v>90</v>
      </c>
    </row>
    <row r="30" spans="2:24" s="4" customFormat="1" x14ac:dyDescent="0.15">
      <c r="B30" s="5">
        <v>27</v>
      </c>
      <c r="C30" s="6">
        <v>900058</v>
      </c>
      <c r="D30" s="5" t="s">
        <v>92</v>
      </c>
      <c r="E30" s="7">
        <v>1000000</v>
      </c>
      <c r="F30" s="7">
        <v>575000</v>
      </c>
      <c r="G30" s="7">
        <v>0</v>
      </c>
      <c r="H30" s="7">
        <v>0</v>
      </c>
      <c r="I30" s="7">
        <v>1000000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2575000</v>
      </c>
      <c r="V30" s="5" t="s">
        <v>82</v>
      </c>
      <c r="W30" s="8" t="s">
        <v>93</v>
      </c>
      <c r="X30" s="5" t="s">
        <v>92</v>
      </c>
    </row>
    <row r="31" spans="2:24" s="4" customFormat="1" ht="12" customHeight="1" x14ac:dyDescent="0.15">
      <c r="B31" s="5">
        <v>28</v>
      </c>
      <c r="C31" s="6">
        <v>900059</v>
      </c>
      <c r="D31" s="5" t="s">
        <v>94</v>
      </c>
      <c r="E31" s="7">
        <v>500000</v>
      </c>
      <c r="F31" s="7">
        <v>500000</v>
      </c>
      <c r="G31" s="7">
        <v>0</v>
      </c>
      <c r="H31" s="7">
        <v>0</v>
      </c>
      <c r="I31" s="7">
        <v>0</v>
      </c>
      <c r="J31" s="7">
        <v>0</v>
      </c>
      <c r="K31" s="7">
        <v>450000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1450000</v>
      </c>
      <c r="V31" s="5" t="s">
        <v>82</v>
      </c>
      <c r="W31" s="8" t="s">
        <v>95</v>
      </c>
      <c r="X31" s="5" t="s">
        <v>94</v>
      </c>
    </row>
    <row r="32" spans="2:24" s="4" customFormat="1" x14ac:dyDescent="0.15">
      <c r="B32" s="5">
        <v>29</v>
      </c>
      <c r="C32" s="6">
        <v>900060</v>
      </c>
      <c r="D32" s="5" t="s">
        <v>96</v>
      </c>
      <c r="E32" s="7">
        <v>0</v>
      </c>
      <c r="F32" s="7">
        <v>350000</v>
      </c>
      <c r="G32" s="7">
        <v>0</v>
      </c>
      <c r="H32" s="7">
        <v>0</v>
      </c>
      <c r="I32" s="7">
        <v>0</v>
      </c>
      <c r="J32" s="7">
        <v>0</v>
      </c>
      <c r="K32" s="7">
        <v>412500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762500</v>
      </c>
      <c r="V32" s="5" t="s">
        <v>97</v>
      </c>
      <c r="W32" s="8" t="s">
        <v>98</v>
      </c>
      <c r="X32" s="5" t="s">
        <v>96</v>
      </c>
    </row>
    <row r="33" spans="2:24" s="4" customFormat="1" x14ac:dyDescent="0.15">
      <c r="B33" s="5">
        <v>30</v>
      </c>
      <c r="C33" s="6">
        <v>900061</v>
      </c>
      <c r="D33" s="5" t="s">
        <v>99</v>
      </c>
      <c r="E33" s="7">
        <v>1500000</v>
      </c>
      <c r="F33" s="7">
        <v>475000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1975000</v>
      </c>
      <c r="V33" s="5" t="s">
        <v>24</v>
      </c>
      <c r="W33" s="8" t="s">
        <v>100</v>
      </c>
      <c r="X33" s="5" t="s">
        <v>101</v>
      </c>
    </row>
    <row r="34" spans="2:24" s="4" customFormat="1" x14ac:dyDescent="0.15">
      <c r="B34" s="5">
        <v>31</v>
      </c>
      <c r="C34" s="6">
        <v>900062</v>
      </c>
      <c r="D34" s="5" t="s">
        <v>102</v>
      </c>
      <c r="E34" s="7">
        <v>1000000</v>
      </c>
      <c r="F34" s="7">
        <v>500000</v>
      </c>
      <c r="G34" s="7">
        <v>0</v>
      </c>
      <c r="H34" s="7">
        <v>0</v>
      </c>
      <c r="I34" s="7">
        <v>0</v>
      </c>
      <c r="J34" s="7">
        <v>0</v>
      </c>
      <c r="K34" s="7">
        <v>750000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2250000</v>
      </c>
      <c r="V34" s="5" t="s">
        <v>82</v>
      </c>
      <c r="W34" s="8" t="s">
        <v>103</v>
      </c>
      <c r="X34" s="5" t="s">
        <v>102</v>
      </c>
    </row>
    <row r="35" spans="2:24" s="4" customFormat="1" x14ac:dyDescent="0.15">
      <c r="B35" s="5">
        <v>32</v>
      </c>
      <c r="C35" s="6">
        <v>900063</v>
      </c>
      <c r="D35" s="5" t="s">
        <v>104</v>
      </c>
      <c r="E35" s="7">
        <v>2000000</v>
      </c>
      <c r="F35" s="7">
        <v>575000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2575000</v>
      </c>
      <c r="V35" s="5" t="s">
        <v>82</v>
      </c>
      <c r="W35" s="8" t="s">
        <v>105</v>
      </c>
      <c r="X35" s="5" t="s">
        <v>106</v>
      </c>
    </row>
    <row r="36" spans="2:24" s="4" customFormat="1" x14ac:dyDescent="0.15">
      <c r="B36" s="5">
        <v>33</v>
      </c>
      <c r="C36" s="6">
        <v>900064</v>
      </c>
      <c r="D36" s="5" t="s">
        <v>107</v>
      </c>
      <c r="E36" s="7">
        <v>1000000</v>
      </c>
      <c r="F36" s="7">
        <v>575000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1575000</v>
      </c>
      <c r="V36" s="5" t="s">
        <v>82</v>
      </c>
      <c r="W36" s="8" t="s">
        <v>108</v>
      </c>
      <c r="X36" s="5" t="s">
        <v>107</v>
      </c>
    </row>
    <row r="37" spans="2:24" s="4" customFormat="1" x14ac:dyDescent="0.15">
      <c r="B37" s="5">
        <v>34</v>
      </c>
      <c r="C37" s="9">
        <v>900066</v>
      </c>
      <c r="D37" s="5" t="s">
        <v>109</v>
      </c>
      <c r="E37" s="7">
        <v>1500000</v>
      </c>
      <c r="F37" s="7">
        <v>525000</v>
      </c>
      <c r="G37" s="7">
        <v>0</v>
      </c>
      <c r="H37" s="7">
        <v>0</v>
      </c>
      <c r="I37" s="7">
        <v>0</v>
      </c>
      <c r="J37" s="7">
        <v>0</v>
      </c>
      <c r="K37" s="7">
        <v>1050000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3075000</v>
      </c>
      <c r="V37" s="5" t="s">
        <v>82</v>
      </c>
      <c r="W37" s="8" t="s">
        <v>110</v>
      </c>
      <c r="X37" s="5" t="s">
        <v>109</v>
      </c>
    </row>
    <row r="38" spans="2:24" s="4" customFormat="1" x14ac:dyDescent="0.15">
      <c r="B38" s="5">
        <v>35</v>
      </c>
      <c r="C38" s="6">
        <v>900008</v>
      </c>
      <c r="D38" s="5" t="s">
        <v>111</v>
      </c>
      <c r="E38" s="7">
        <v>2800000</v>
      </c>
      <c r="F38" s="7">
        <v>575000</v>
      </c>
      <c r="G38" s="7">
        <v>0</v>
      </c>
      <c r="H38" s="7">
        <v>0</v>
      </c>
      <c r="I38" s="7">
        <v>0</v>
      </c>
      <c r="J38" s="7">
        <v>0</v>
      </c>
      <c r="K38" s="7">
        <v>1125000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4500000</v>
      </c>
      <c r="V38" s="5" t="s">
        <v>82</v>
      </c>
      <c r="W38" s="8" t="s">
        <v>112</v>
      </c>
      <c r="X38" s="5" t="s">
        <v>111</v>
      </c>
    </row>
    <row r="39" spans="2:24" s="4" customFormat="1" x14ac:dyDescent="0.15">
      <c r="B39" s="5">
        <v>36</v>
      </c>
      <c r="C39" s="6">
        <v>900103</v>
      </c>
      <c r="D39" s="5" t="s">
        <v>113</v>
      </c>
      <c r="E39" s="7">
        <v>350000</v>
      </c>
      <c r="F39" s="7">
        <v>450000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800000</v>
      </c>
      <c r="V39" s="5" t="s">
        <v>71</v>
      </c>
      <c r="W39" s="8">
        <v>1740005934443</v>
      </c>
      <c r="X39" s="5" t="s">
        <v>113</v>
      </c>
    </row>
    <row r="40" spans="2:24" s="4" customFormat="1" x14ac:dyDescent="0.15">
      <c r="B40" s="5">
        <v>37</v>
      </c>
      <c r="C40" s="6">
        <v>900106</v>
      </c>
      <c r="D40" s="5" t="s">
        <v>114</v>
      </c>
      <c r="E40" s="7">
        <v>700000</v>
      </c>
      <c r="F40" s="7">
        <v>450000</v>
      </c>
      <c r="G40" s="7">
        <v>0</v>
      </c>
      <c r="H40" s="7">
        <v>0</v>
      </c>
      <c r="I40" s="7">
        <v>0</v>
      </c>
      <c r="J40" s="7">
        <v>0</v>
      </c>
      <c r="K40" s="7">
        <v>600000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1750000</v>
      </c>
      <c r="V40" s="5" t="s">
        <v>82</v>
      </c>
      <c r="W40" s="8" t="s">
        <v>115</v>
      </c>
      <c r="X40" s="5" t="s">
        <v>114</v>
      </c>
    </row>
    <row r="41" spans="2:24" s="4" customFormat="1" x14ac:dyDescent="0.15">
      <c r="B41" s="5">
        <v>38</v>
      </c>
      <c r="C41" s="6">
        <v>900107</v>
      </c>
      <c r="D41" s="5" t="s">
        <v>116</v>
      </c>
      <c r="E41" s="7">
        <v>700000</v>
      </c>
      <c r="F41" s="7">
        <v>450000</v>
      </c>
      <c r="G41" s="7">
        <v>0</v>
      </c>
      <c r="H41" s="7">
        <v>0</v>
      </c>
      <c r="I41" s="7">
        <v>0</v>
      </c>
      <c r="J41" s="7">
        <v>0</v>
      </c>
      <c r="K41" s="7">
        <v>600000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1750000</v>
      </c>
      <c r="V41" s="5" t="s">
        <v>82</v>
      </c>
      <c r="W41" s="8" t="s">
        <v>117</v>
      </c>
      <c r="X41" s="5" t="s">
        <v>116</v>
      </c>
    </row>
    <row r="42" spans="2:24" s="4" customFormat="1" x14ac:dyDescent="0.15">
      <c r="B42" s="5">
        <v>39</v>
      </c>
      <c r="C42" s="6">
        <v>900104</v>
      </c>
      <c r="D42" s="5" t="s">
        <v>118</v>
      </c>
      <c r="E42" s="7">
        <v>0</v>
      </c>
      <c r="F42" s="7">
        <v>225000</v>
      </c>
      <c r="G42" s="7">
        <v>0</v>
      </c>
      <c r="H42" s="7">
        <v>0</v>
      </c>
      <c r="I42" s="7">
        <v>0</v>
      </c>
      <c r="J42" s="7">
        <v>0</v>
      </c>
      <c r="K42" s="7">
        <v>225000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500000</v>
      </c>
      <c r="S42" s="7">
        <v>0</v>
      </c>
      <c r="T42" s="7">
        <v>0</v>
      </c>
      <c r="U42" s="7">
        <v>950000</v>
      </c>
      <c r="V42" s="5" t="s">
        <v>71</v>
      </c>
      <c r="W42" s="8" t="s">
        <v>119</v>
      </c>
      <c r="X42" s="5" t="s">
        <v>118</v>
      </c>
    </row>
    <row r="43" spans="2:24" s="4" customFormat="1" x14ac:dyDescent="0.15">
      <c r="B43" s="5">
        <v>40</v>
      </c>
      <c r="C43" s="6">
        <v>900140</v>
      </c>
      <c r="D43" s="5" t="s">
        <v>120</v>
      </c>
      <c r="E43" s="7">
        <v>0</v>
      </c>
      <c r="F43" s="7">
        <v>575000</v>
      </c>
      <c r="G43" s="7">
        <v>0</v>
      </c>
      <c r="H43" s="7">
        <v>0</v>
      </c>
      <c r="I43" s="7">
        <v>0</v>
      </c>
      <c r="J43" s="7">
        <v>0</v>
      </c>
      <c r="K43" s="7">
        <v>7237500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7812500</v>
      </c>
      <c r="V43" s="5" t="s">
        <v>82</v>
      </c>
      <c r="W43" s="8" t="s">
        <v>121</v>
      </c>
      <c r="X43" s="5" t="s">
        <v>120</v>
      </c>
    </row>
    <row r="44" spans="2:24" s="4" customFormat="1" x14ac:dyDescent="0.15">
      <c r="B44" s="5">
        <v>41</v>
      </c>
      <c r="C44" s="6">
        <v>900141</v>
      </c>
      <c r="D44" s="5" t="s">
        <v>122</v>
      </c>
      <c r="E44" s="7">
        <v>0</v>
      </c>
      <c r="F44" s="7">
        <v>575000</v>
      </c>
      <c r="G44" s="7">
        <v>0</v>
      </c>
      <c r="H44" s="7">
        <v>0</v>
      </c>
      <c r="I44" s="7">
        <v>0</v>
      </c>
      <c r="J44" s="7">
        <v>0</v>
      </c>
      <c r="K44" s="7">
        <v>412500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987500</v>
      </c>
      <c r="V44" s="5" t="s">
        <v>82</v>
      </c>
      <c r="W44" s="8" t="s">
        <v>123</v>
      </c>
      <c r="X44" s="5" t="s">
        <v>122</v>
      </c>
    </row>
    <row r="45" spans="2:24" s="4" customFormat="1" x14ac:dyDescent="0.15">
      <c r="B45" s="5">
        <v>42</v>
      </c>
      <c r="C45" s="6">
        <v>5303</v>
      </c>
      <c r="D45" s="5" t="s">
        <v>124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1800000</v>
      </c>
      <c r="K45" s="7">
        <v>937500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2737500</v>
      </c>
      <c r="V45" s="5" t="s">
        <v>125</v>
      </c>
      <c r="W45" s="8" t="s">
        <v>126</v>
      </c>
      <c r="X45" s="5" t="s">
        <v>127</v>
      </c>
    </row>
    <row r="46" spans="2:24" s="4" customFormat="1" x14ac:dyDescent="0.15">
      <c r="B46" s="5">
        <v>43</v>
      </c>
      <c r="C46" s="6">
        <v>900001</v>
      </c>
      <c r="D46" s="5" t="s">
        <v>128</v>
      </c>
      <c r="E46" s="7">
        <v>4500000</v>
      </c>
      <c r="F46" s="7">
        <v>575000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5075000</v>
      </c>
      <c r="V46" s="5" t="s">
        <v>129</v>
      </c>
      <c r="W46" s="8" t="s">
        <v>130</v>
      </c>
      <c r="X46" s="5" t="s">
        <v>131</v>
      </c>
    </row>
    <row r="47" spans="2:24" s="4" customFormat="1" x14ac:dyDescent="0.15">
      <c r="B47" s="5">
        <v>44</v>
      </c>
      <c r="C47" s="6">
        <v>900003</v>
      </c>
      <c r="D47" s="5" t="s">
        <v>132</v>
      </c>
      <c r="E47" s="7">
        <v>800000</v>
      </c>
      <c r="F47" s="7">
        <v>450000</v>
      </c>
      <c r="G47" s="7">
        <v>0</v>
      </c>
      <c r="H47" s="7">
        <v>0</v>
      </c>
      <c r="I47" s="7">
        <v>0</v>
      </c>
      <c r="J47" s="7">
        <v>0</v>
      </c>
      <c r="K47" s="7">
        <v>3600000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4850000</v>
      </c>
      <c r="V47" s="5" t="s">
        <v>133</v>
      </c>
      <c r="W47" s="8">
        <v>7254473857</v>
      </c>
      <c r="X47" s="5" t="s">
        <v>132</v>
      </c>
    </row>
    <row r="48" spans="2:24" s="4" customFormat="1" x14ac:dyDescent="0.15">
      <c r="B48" s="5">
        <v>45</v>
      </c>
      <c r="C48" s="6">
        <v>900004</v>
      </c>
      <c r="D48" s="5" t="s">
        <v>134</v>
      </c>
      <c r="E48" s="7">
        <v>800000</v>
      </c>
      <c r="F48" s="7">
        <v>450000</v>
      </c>
      <c r="G48" s="7">
        <v>0</v>
      </c>
      <c r="H48" s="7">
        <v>0</v>
      </c>
      <c r="I48" s="7">
        <v>0</v>
      </c>
      <c r="J48" s="7">
        <v>0</v>
      </c>
      <c r="K48" s="7">
        <v>3600000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4850000</v>
      </c>
      <c r="V48" s="5" t="s">
        <v>133</v>
      </c>
      <c r="W48" s="8">
        <v>7254474023</v>
      </c>
      <c r="X48" s="5" t="s">
        <v>134</v>
      </c>
    </row>
    <row r="49" spans="2:24" s="4" customFormat="1" x14ac:dyDescent="0.15">
      <c r="B49" s="5">
        <v>46</v>
      </c>
      <c r="C49" s="6">
        <v>900005</v>
      </c>
      <c r="D49" s="5" t="s">
        <v>135</v>
      </c>
      <c r="E49" s="7">
        <v>800000</v>
      </c>
      <c r="F49" s="7">
        <v>450000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1250000</v>
      </c>
      <c r="V49" s="5" t="s">
        <v>133</v>
      </c>
      <c r="W49" s="8">
        <v>7254475143</v>
      </c>
      <c r="X49" s="5" t="s">
        <v>135</v>
      </c>
    </row>
    <row r="50" spans="2:24" s="4" customFormat="1" x14ac:dyDescent="0.15">
      <c r="B50" s="5">
        <v>47</v>
      </c>
      <c r="C50" s="6">
        <v>900006</v>
      </c>
      <c r="D50" s="5" t="s">
        <v>136</v>
      </c>
      <c r="E50" s="7">
        <v>800000</v>
      </c>
      <c r="F50" s="7">
        <v>475000</v>
      </c>
      <c r="G50" s="7">
        <v>0</v>
      </c>
      <c r="H50" s="7">
        <v>0</v>
      </c>
      <c r="I50" s="7">
        <v>0</v>
      </c>
      <c r="J50" s="7">
        <v>0</v>
      </c>
      <c r="K50" s="7">
        <v>300000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1575000</v>
      </c>
      <c r="V50" s="5" t="s">
        <v>133</v>
      </c>
      <c r="W50" s="8">
        <v>7254475305</v>
      </c>
      <c r="X50" s="5" t="s">
        <v>137</v>
      </c>
    </row>
    <row r="51" spans="2:24" s="4" customFormat="1" x14ac:dyDescent="0.15">
      <c r="B51" s="5">
        <v>48</v>
      </c>
      <c r="C51" s="6">
        <v>900010</v>
      </c>
      <c r="D51" s="5" t="s">
        <v>138</v>
      </c>
      <c r="E51" s="7">
        <v>800000</v>
      </c>
      <c r="F51" s="7">
        <v>475000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1275000</v>
      </c>
      <c r="V51" s="5" t="s">
        <v>133</v>
      </c>
      <c r="W51" s="8">
        <v>7254545362</v>
      </c>
      <c r="X51" s="5" t="s">
        <v>138</v>
      </c>
    </row>
    <row r="52" spans="2:24" s="4" customFormat="1" x14ac:dyDescent="0.15">
      <c r="B52" s="5">
        <v>49</v>
      </c>
      <c r="C52" s="6">
        <v>900011</v>
      </c>
      <c r="D52" s="5" t="s">
        <v>139</v>
      </c>
      <c r="E52" s="7">
        <v>800000</v>
      </c>
      <c r="F52" s="7">
        <v>450000</v>
      </c>
      <c r="G52" s="7">
        <v>0</v>
      </c>
      <c r="H52" s="7">
        <v>0</v>
      </c>
      <c r="I52" s="7">
        <v>0</v>
      </c>
      <c r="J52" s="7">
        <v>0</v>
      </c>
      <c r="K52" s="7">
        <v>3600000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4850000</v>
      </c>
      <c r="V52" s="5" t="s">
        <v>133</v>
      </c>
      <c r="W52" s="8">
        <v>7254475356</v>
      </c>
      <c r="X52" s="5" t="s">
        <v>140</v>
      </c>
    </row>
    <row r="53" spans="2:24" s="4" customFormat="1" x14ac:dyDescent="0.15">
      <c r="B53" s="5">
        <v>50</v>
      </c>
      <c r="C53" s="6">
        <v>900013</v>
      </c>
      <c r="D53" s="5" t="s">
        <v>141</v>
      </c>
      <c r="E53" s="7">
        <v>0</v>
      </c>
      <c r="F53" s="7">
        <v>575000</v>
      </c>
      <c r="G53" s="7">
        <v>0</v>
      </c>
      <c r="H53" s="7">
        <v>0</v>
      </c>
      <c r="I53" s="7">
        <v>0</v>
      </c>
      <c r="J53" s="7">
        <v>0</v>
      </c>
      <c r="K53" s="7">
        <v>787500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1362500</v>
      </c>
      <c r="V53" s="5" t="s">
        <v>142</v>
      </c>
      <c r="W53" s="8" t="s">
        <v>143</v>
      </c>
      <c r="X53" s="5" t="s">
        <v>141</v>
      </c>
    </row>
    <row r="54" spans="2:24" s="4" customFormat="1" x14ac:dyDescent="0.15">
      <c r="B54" s="5">
        <v>51</v>
      </c>
      <c r="C54" s="6">
        <v>900014</v>
      </c>
      <c r="D54" s="5" t="s">
        <v>144</v>
      </c>
      <c r="E54" s="7">
        <v>0</v>
      </c>
      <c r="F54" s="7">
        <v>550000</v>
      </c>
      <c r="G54" s="7">
        <v>0</v>
      </c>
      <c r="H54" s="7">
        <v>0</v>
      </c>
      <c r="I54" s="7">
        <v>0</v>
      </c>
      <c r="J54" s="7">
        <v>0</v>
      </c>
      <c r="K54" s="7">
        <v>637500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1187500</v>
      </c>
      <c r="V54" s="5" t="s">
        <v>142</v>
      </c>
      <c r="W54" s="8" t="s">
        <v>145</v>
      </c>
      <c r="X54" s="5" t="s">
        <v>144</v>
      </c>
    </row>
    <row r="55" spans="2:24" s="4" customFormat="1" x14ac:dyDescent="0.15">
      <c r="B55" s="5">
        <v>52</v>
      </c>
      <c r="C55" s="6">
        <v>900016</v>
      </c>
      <c r="D55" s="5" t="s">
        <v>146</v>
      </c>
      <c r="E55" s="7">
        <v>0</v>
      </c>
      <c r="F55" s="7">
        <v>425000</v>
      </c>
      <c r="G55" s="7">
        <v>0</v>
      </c>
      <c r="H55" s="7">
        <v>0</v>
      </c>
      <c r="I55" s="7">
        <v>0</v>
      </c>
      <c r="J55" s="7">
        <v>0</v>
      </c>
      <c r="K55" s="7">
        <v>300000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725000</v>
      </c>
      <c r="V55" s="5" t="s">
        <v>142</v>
      </c>
      <c r="W55" s="8" t="s">
        <v>147</v>
      </c>
      <c r="X55" s="5" t="s">
        <v>146</v>
      </c>
    </row>
    <row r="56" spans="2:24" s="4" customFormat="1" x14ac:dyDescent="0.15">
      <c r="B56" s="5">
        <v>53</v>
      </c>
      <c r="C56" s="6">
        <v>900017</v>
      </c>
      <c r="D56" s="5" t="s">
        <v>148</v>
      </c>
      <c r="E56" s="7">
        <v>0</v>
      </c>
      <c r="F56" s="7">
        <v>550000</v>
      </c>
      <c r="G56" s="7">
        <v>0</v>
      </c>
      <c r="H56" s="7">
        <v>0</v>
      </c>
      <c r="I56" s="7">
        <v>0</v>
      </c>
      <c r="J56" s="7">
        <v>0</v>
      </c>
      <c r="K56" s="7">
        <v>450000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1000000</v>
      </c>
      <c r="V56" s="5" t="s">
        <v>142</v>
      </c>
      <c r="W56" s="8" t="s">
        <v>149</v>
      </c>
      <c r="X56" s="5" t="s">
        <v>150</v>
      </c>
    </row>
    <row r="57" spans="2:24" s="4" customFormat="1" x14ac:dyDescent="0.15">
      <c r="B57" s="5">
        <v>54</v>
      </c>
      <c r="C57" s="6">
        <v>900018</v>
      </c>
      <c r="D57" s="5" t="s">
        <v>151</v>
      </c>
      <c r="E57" s="7">
        <v>800000</v>
      </c>
      <c r="F57" s="7">
        <v>500000</v>
      </c>
      <c r="G57" s="7">
        <v>0</v>
      </c>
      <c r="H57" s="7">
        <v>0</v>
      </c>
      <c r="I57" s="7">
        <v>0</v>
      </c>
      <c r="J57" s="7">
        <v>0</v>
      </c>
      <c r="K57" s="7">
        <v>1350000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229143</v>
      </c>
      <c r="S57" s="7">
        <v>0</v>
      </c>
      <c r="T57" s="7">
        <v>0</v>
      </c>
      <c r="U57" s="7">
        <v>2879143</v>
      </c>
      <c r="V57" s="5" t="s">
        <v>142</v>
      </c>
      <c r="W57" s="8" t="s">
        <v>152</v>
      </c>
      <c r="X57" s="5" t="s">
        <v>153</v>
      </c>
    </row>
    <row r="58" spans="2:24" s="4" customFormat="1" x14ac:dyDescent="0.15">
      <c r="B58" s="5">
        <v>55</v>
      </c>
      <c r="C58" s="6">
        <v>900019</v>
      </c>
      <c r="D58" s="5" t="s">
        <v>154</v>
      </c>
      <c r="E58" s="7">
        <v>800000</v>
      </c>
      <c r="F58" s="7">
        <v>425000</v>
      </c>
      <c r="G58" s="7">
        <v>0</v>
      </c>
      <c r="H58" s="7">
        <v>0</v>
      </c>
      <c r="I58" s="7">
        <v>0</v>
      </c>
      <c r="J58" s="7">
        <v>0</v>
      </c>
      <c r="K58" s="7">
        <v>600000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1825000</v>
      </c>
      <c r="V58" s="5" t="s">
        <v>142</v>
      </c>
      <c r="W58" s="8" t="s">
        <v>155</v>
      </c>
      <c r="X58" s="5" t="s">
        <v>154</v>
      </c>
    </row>
    <row r="59" spans="2:24" s="4" customFormat="1" x14ac:dyDescent="0.15">
      <c r="B59" s="5">
        <v>56</v>
      </c>
      <c r="C59" s="6">
        <v>900020</v>
      </c>
      <c r="D59" s="5" t="s">
        <v>156</v>
      </c>
      <c r="E59" s="7">
        <v>800000</v>
      </c>
      <c r="F59" s="7">
        <v>575000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1375000</v>
      </c>
      <c r="V59" s="5" t="s">
        <v>142</v>
      </c>
      <c r="W59" s="8" t="s">
        <v>157</v>
      </c>
      <c r="X59" s="5" t="s">
        <v>156</v>
      </c>
    </row>
    <row r="60" spans="2:24" s="4" customFormat="1" x14ac:dyDescent="0.15">
      <c r="B60" s="5">
        <v>57</v>
      </c>
      <c r="C60" s="6">
        <v>900021</v>
      </c>
      <c r="D60" s="5" t="s">
        <v>158</v>
      </c>
      <c r="E60" s="7">
        <v>700000</v>
      </c>
      <c r="F60" s="7">
        <v>500000</v>
      </c>
      <c r="G60" s="7">
        <v>0</v>
      </c>
      <c r="H60" s="7">
        <v>0</v>
      </c>
      <c r="I60" s="7">
        <v>0</v>
      </c>
      <c r="J60" s="7">
        <v>0</v>
      </c>
      <c r="K60" s="7">
        <v>1350000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2550000</v>
      </c>
      <c r="V60" s="5" t="s">
        <v>142</v>
      </c>
      <c r="W60" s="8" t="s">
        <v>159</v>
      </c>
      <c r="X60" s="5" t="s">
        <v>158</v>
      </c>
    </row>
    <row r="61" spans="2:24" s="4" customFormat="1" x14ac:dyDescent="0.15">
      <c r="B61" s="5">
        <v>58</v>
      </c>
      <c r="C61" s="6">
        <v>900022</v>
      </c>
      <c r="D61" s="5" t="s">
        <v>160</v>
      </c>
      <c r="E61" s="7">
        <v>800000</v>
      </c>
      <c r="F61" s="7">
        <v>500000</v>
      </c>
      <c r="G61" s="7">
        <v>0</v>
      </c>
      <c r="H61" s="7">
        <v>0</v>
      </c>
      <c r="I61" s="7">
        <v>0</v>
      </c>
      <c r="J61" s="7">
        <v>0</v>
      </c>
      <c r="K61" s="7">
        <v>2212500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3512500</v>
      </c>
      <c r="V61" s="5" t="s">
        <v>142</v>
      </c>
      <c r="W61" s="8" t="s">
        <v>161</v>
      </c>
      <c r="X61" s="5" t="s">
        <v>160</v>
      </c>
    </row>
    <row r="62" spans="2:24" s="4" customFormat="1" x14ac:dyDescent="0.15">
      <c r="B62" s="5">
        <v>59</v>
      </c>
      <c r="C62" s="9">
        <v>900023</v>
      </c>
      <c r="D62" s="5" t="s">
        <v>162</v>
      </c>
      <c r="E62" s="7">
        <v>700000</v>
      </c>
      <c r="F62" s="7">
        <v>500000</v>
      </c>
      <c r="G62" s="7">
        <v>0</v>
      </c>
      <c r="H62" s="7">
        <v>0</v>
      </c>
      <c r="I62" s="7">
        <v>0</v>
      </c>
      <c r="J62" s="7">
        <v>0</v>
      </c>
      <c r="K62" s="7">
        <v>1050000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2250000</v>
      </c>
      <c r="V62" s="5" t="s">
        <v>142</v>
      </c>
      <c r="W62" s="8">
        <v>18701099557507</v>
      </c>
      <c r="X62" s="5" t="s">
        <v>162</v>
      </c>
    </row>
    <row r="63" spans="2:24" s="4" customFormat="1" x14ac:dyDescent="0.15">
      <c r="B63" s="5">
        <v>60</v>
      </c>
      <c r="C63" s="6">
        <v>900024</v>
      </c>
      <c r="D63" s="5" t="s">
        <v>163</v>
      </c>
      <c r="E63" s="7">
        <v>800000</v>
      </c>
      <c r="F63" s="7">
        <v>575000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1375000</v>
      </c>
      <c r="V63" s="5" t="s">
        <v>142</v>
      </c>
      <c r="W63" s="8">
        <v>18701099558503</v>
      </c>
      <c r="X63" s="5" t="s">
        <v>163</v>
      </c>
    </row>
    <row r="64" spans="2:24" s="4" customFormat="1" x14ac:dyDescent="0.15">
      <c r="B64" s="5">
        <v>61</v>
      </c>
      <c r="C64" s="6">
        <v>900026</v>
      </c>
      <c r="D64" s="5" t="s">
        <v>164</v>
      </c>
      <c r="E64" s="7">
        <v>0</v>
      </c>
      <c r="F64" s="7">
        <v>625000</v>
      </c>
      <c r="G64" s="7">
        <v>0</v>
      </c>
      <c r="H64" s="7">
        <v>0</v>
      </c>
      <c r="I64" s="7">
        <v>0</v>
      </c>
      <c r="J64" s="7">
        <v>1800000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2425000</v>
      </c>
      <c r="V64" s="5" t="s">
        <v>129</v>
      </c>
      <c r="W64" s="8" t="s">
        <v>165</v>
      </c>
      <c r="X64" s="5" t="s">
        <v>164</v>
      </c>
    </row>
    <row r="65" spans="2:24" s="4" customFormat="1" x14ac:dyDescent="0.15">
      <c r="B65" s="5">
        <v>62</v>
      </c>
      <c r="C65" s="6">
        <v>900029</v>
      </c>
      <c r="D65" s="5" t="s">
        <v>166</v>
      </c>
      <c r="E65" s="7">
        <v>2000000</v>
      </c>
      <c r="F65" s="7">
        <v>550000</v>
      </c>
      <c r="G65" s="7">
        <v>0</v>
      </c>
      <c r="H65" s="7">
        <v>0</v>
      </c>
      <c r="I65" s="7">
        <v>0</v>
      </c>
      <c r="J65" s="7">
        <v>0</v>
      </c>
      <c r="K65" s="7">
        <v>187500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2737500</v>
      </c>
      <c r="V65" s="5" t="s">
        <v>142</v>
      </c>
      <c r="W65" s="8">
        <v>18701099560500</v>
      </c>
      <c r="X65" s="5" t="s">
        <v>166</v>
      </c>
    </row>
    <row r="66" spans="2:24" s="4" customFormat="1" x14ac:dyDescent="0.15">
      <c r="B66" s="5">
        <v>63</v>
      </c>
      <c r="C66" s="6">
        <v>900030</v>
      </c>
      <c r="D66" s="5" t="s">
        <v>167</v>
      </c>
      <c r="E66" s="7">
        <v>700000</v>
      </c>
      <c r="F66" s="7">
        <v>500000</v>
      </c>
      <c r="G66" s="7">
        <v>0</v>
      </c>
      <c r="H66" s="7">
        <v>0</v>
      </c>
      <c r="I66" s="7">
        <v>0</v>
      </c>
      <c r="J66" s="7">
        <v>0</v>
      </c>
      <c r="K66" s="7">
        <v>375000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1575000</v>
      </c>
      <c r="V66" s="5" t="s">
        <v>142</v>
      </c>
      <c r="W66" s="8">
        <v>18701099561506</v>
      </c>
      <c r="X66" s="5" t="s">
        <v>167</v>
      </c>
    </row>
    <row r="67" spans="2:24" s="4" customFormat="1" x14ac:dyDescent="0.15">
      <c r="B67" s="5">
        <v>64</v>
      </c>
      <c r="C67" s="6">
        <v>900031</v>
      </c>
      <c r="D67" s="5" t="s">
        <v>168</v>
      </c>
      <c r="E67" s="7">
        <v>0</v>
      </c>
      <c r="F67" s="7">
        <v>500000</v>
      </c>
      <c r="G67" s="7">
        <v>0</v>
      </c>
      <c r="H67" s="7">
        <v>0</v>
      </c>
      <c r="I67" s="7">
        <v>0</v>
      </c>
      <c r="J67" s="7">
        <v>0</v>
      </c>
      <c r="K67" s="7">
        <v>525000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1025000</v>
      </c>
      <c r="V67" s="5" t="s">
        <v>142</v>
      </c>
      <c r="W67" s="8">
        <v>18701099548508</v>
      </c>
      <c r="X67" s="5" t="s">
        <v>168</v>
      </c>
    </row>
    <row r="68" spans="2:24" s="4" customFormat="1" x14ac:dyDescent="0.15">
      <c r="B68" s="5">
        <v>65</v>
      </c>
      <c r="C68" s="6">
        <v>900032</v>
      </c>
      <c r="D68" s="5" t="s">
        <v>169</v>
      </c>
      <c r="E68" s="7">
        <v>700000</v>
      </c>
      <c r="F68" s="7">
        <v>475000</v>
      </c>
      <c r="G68" s="7">
        <v>0</v>
      </c>
      <c r="H68" s="7">
        <v>0</v>
      </c>
      <c r="I68" s="7">
        <v>0</v>
      </c>
      <c r="J68" s="7">
        <v>0</v>
      </c>
      <c r="K68" s="7">
        <v>675000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1850000</v>
      </c>
      <c r="V68" s="5" t="s">
        <v>142</v>
      </c>
      <c r="W68" s="8">
        <v>18701099549504</v>
      </c>
      <c r="X68" s="5" t="s">
        <v>170</v>
      </c>
    </row>
    <row r="69" spans="2:24" s="4" customFormat="1" x14ac:dyDescent="0.15">
      <c r="B69" s="5">
        <v>66</v>
      </c>
      <c r="C69" s="6">
        <v>900033</v>
      </c>
      <c r="D69" s="5" t="s">
        <v>171</v>
      </c>
      <c r="E69" s="7">
        <v>700000</v>
      </c>
      <c r="F69" s="7">
        <v>475000</v>
      </c>
      <c r="G69" s="7">
        <v>0</v>
      </c>
      <c r="H69" s="7">
        <v>0</v>
      </c>
      <c r="I69" s="7">
        <v>0</v>
      </c>
      <c r="J69" s="7">
        <v>0</v>
      </c>
      <c r="K69" s="7">
        <v>600000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1775000</v>
      </c>
      <c r="V69" s="5" t="s">
        <v>142</v>
      </c>
      <c r="W69" s="8">
        <v>18701099562502</v>
      </c>
      <c r="X69" s="5" t="s">
        <v>171</v>
      </c>
    </row>
    <row r="70" spans="2:24" s="4" customFormat="1" x14ac:dyDescent="0.15">
      <c r="B70" s="5">
        <v>67</v>
      </c>
      <c r="C70" s="6">
        <v>900035</v>
      </c>
      <c r="D70" s="5" t="s">
        <v>172</v>
      </c>
      <c r="E70" s="7">
        <v>0</v>
      </c>
      <c r="F70" s="7">
        <v>450000</v>
      </c>
      <c r="G70" s="7">
        <v>0</v>
      </c>
      <c r="H70" s="7">
        <v>0</v>
      </c>
      <c r="I70" s="7">
        <v>0</v>
      </c>
      <c r="J70" s="7">
        <v>0</v>
      </c>
      <c r="K70" s="7">
        <v>1575000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2025000</v>
      </c>
      <c r="V70" s="5" t="s">
        <v>142</v>
      </c>
      <c r="W70" s="8">
        <v>18701099563508</v>
      </c>
      <c r="X70" s="5" t="s">
        <v>172</v>
      </c>
    </row>
    <row r="71" spans="2:24" s="4" customFormat="1" x14ac:dyDescent="0.15">
      <c r="B71" s="5">
        <v>68</v>
      </c>
      <c r="C71" s="6">
        <v>900036</v>
      </c>
      <c r="D71" s="5" t="s">
        <v>173</v>
      </c>
      <c r="E71" s="7">
        <v>0</v>
      </c>
      <c r="F71" s="7">
        <v>525000</v>
      </c>
      <c r="G71" s="7">
        <v>0</v>
      </c>
      <c r="H71" s="7">
        <v>0</v>
      </c>
      <c r="I71" s="7">
        <v>0</v>
      </c>
      <c r="J71" s="7">
        <v>0</v>
      </c>
      <c r="K71" s="7">
        <v>1687500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2212500</v>
      </c>
      <c r="V71" s="5" t="s">
        <v>142</v>
      </c>
      <c r="W71" s="8">
        <v>18701099564504</v>
      </c>
      <c r="X71" s="5" t="s">
        <v>173</v>
      </c>
    </row>
    <row r="72" spans="2:24" s="4" customFormat="1" x14ac:dyDescent="0.15">
      <c r="B72" s="5">
        <v>69</v>
      </c>
      <c r="C72" s="6">
        <v>900037</v>
      </c>
      <c r="D72" s="5" t="s">
        <v>174</v>
      </c>
      <c r="E72" s="7">
        <v>0</v>
      </c>
      <c r="F72" s="7">
        <v>475000</v>
      </c>
      <c r="G72" s="7">
        <v>0</v>
      </c>
      <c r="H72" s="7">
        <v>0</v>
      </c>
      <c r="I72" s="7">
        <v>0</v>
      </c>
      <c r="J72" s="7">
        <v>0</v>
      </c>
      <c r="K72" s="7">
        <v>2100000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2575000</v>
      </c>
      <c r="V72" s="5" t="s">
        <v>142</v>
      </c>
      <c r="W72" s="8">
        <v>18701099565500</v>
      </c>
      <c r="X72" s="5" t="s">
        <v>174</v>
      </c>
    </row>
    <row r="73" spans="2:24" s="4" customFormat="1" x14ac:dyDescent="0.15">
      <c r="B73" s="5">
        <v>70</v>
      </c>
      <c r="C73" s="6">
        <v>900038</v>
      </c>
      <c r="D73" s="5" t="s">
        <v>175</v>
      </c>
      <c r="E73" s="7">
        <v>700000</v>
      </c>
      <c r="F73" s="7">
        <v>450000</v>
      </c>
      <c r="G73" s="7">
        <v>0</v>
      </c>
      <c r="H73" s="7">
        <v>0</v>
      </c>
      <c r="I73" s="7">
        <v>0</v>
      </c>
      <c r="J73" s="7">
        <v>0</v>
      </c>
      <c r="K73" s="7">
        <v>3600000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4750000</v>
      </c>
      <c r="V73" s="5" t="s">
        <v>142</v>
      </c>
      <c r="W73" s="8">
        <v>18701099566506</v>
      </c>
      <c r="X73" s="5" t="s">
        <v>176</v>
      </c>
    </row>
    <row r="74" spans="2:24" s="4" customFormat="1" x14ac:dyDescent="0.15">
      <c r="B74" s="5">
        <v>71</v>
      </c>
      <c r="C74" s="6">
        <v>900039</v>
      </c>
      <c r="D74" s="5" t="s">
        <v>177</v>
      </c>
      <c r="E74" s="7">
        <v>800000</v>
      </c>
      <c r="F74" s="7">
        <v>475000</v>
      </c>
      <c r="G74" s="7">
        <v>0</v>
      </c>
      <c r="H74" s="7">
        <v>0</v>
      </c>
      <c r="I74" s="7">
        <v>0</v>
      </c>
      <c r="J74" s="7">
        <v>0</v>
      </c>
      <c r="K74" s="7">
        <v>1087500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2362500</v>
      </c>
      <c r="V74" s="5" t="s">
        <v>142</v>
      </c>
      <c r="W74" s="8">
        <v>18701099567502</v>
      </c>
      <c r="X74" s="5" t="s">
        <v>177</v>
      </c>
    </row>
    <row r="75" spans="2:24" s="4" customFormat="1" x14ac:dyDescent="0.15">
      <c r="B75" s="5">
        <v>72</v>
      </c>
      <c r="C75" s="6">
        <v>900040</v>
      </c>
      <c r="D75" s="5" t="s">
        <v>178</v>
      </c>
      <c r="E75" s="7">
        <v>800000</v>
      </c>
      <c r="F75" s="7">
        <v>200000</v>
      </c>
      <c r="G75" s="7">
        <v>0</v>
      </c>
      <c r="H75" s="7">
        <v>0</v>
      </c>
      <c r="I75" s="7">
        <v>0</v>
      </c>
      <c r="J75" s="7">
        <v>0</v>
      </c>
      <c r="K75" s="7">
        <v>300000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1300000</v>
      </c>
      <c r="V75" s="5" t="s">
        <v>142</v>
      </c>
      <c r="W75" s="8">
        <v>18701099568508</v>
      </c>
      <c r="X75" s="5" t="s">
        <v>178</v>
      </c>
    </row>
    <row r="76" spans="2:24" s="4" customFormat="1" x14ac:dyDescent="0.15">
      <c r="B76" s="5">
        <v>73</v>
      </c>
      <c r="C76" s="6">
        <v>900041</v>
      </c>
      <c r="D76" s="5" t="s">
        <v>179</v>
      </c>
      <c r="E76" s="7">
        <v>800000</v>
      </c>
      <c r="F76" s="7">
        <v>475000</v>
      </c>
      <c r="G76" s="7">
        <v>0</v>
      </c>
      <c r="H76" s="7">
        <v>0</v>
      </c>
      <c r="I76" s="7">
        <v>0</v>
      </c>
      <c r="J76" s="7">
        <v>0</v>
      </c>
      <c r="K76" s="7">
        <v>2250000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3525000</v>
      </c>
      <c r="V76" s="5" t="s">
        <v>142</v>
      </c>
      <c r="W76" s="8">
        <v>18701099569504</v>
      </c>
      <c r="X76" s="5" t="s">
        <v>179</v>
      </c>
    </row>
    <row r="77" spans="2:24" s="4" customFormat="1" x14ac:dyDescent="0.15">
      <c r="B77" s="5">
        <v>74</v>
      </c>
      <c r="C77" s="6">
        <v>900042</v>
      </c>
      <c r="D77" s="5" t="s">
        <v>180</v>
      </c>
      <c r="E77" s="7">
        <v>0</v>
      </c>
      <c r="F77" s="7">
        <v>500000</v>
      </c>
      <c r="G77" s="7">
        <v>0</v>
      </c>
      <c r="H77" s="7">
        <v>0</v>
      </c>
      <c r="I77" s="7">
        <v>0</v>
      </c>
      <c r="J77" s="7">
        <v>600000</v>
      </c>
      <c r="K77" s="7">
        <v>1425000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2525000</v>
      </c>
      <c r="V77" s="5" t="s">
        <v>142</v>
      </c>
      <c r="W77" s="8">
        <v>18701099570505</v>
      </c>
      <c r="X77" s="5" t="s">
        <v>180</v>
      </c>
    </row>
    <row r="78" spans="2:24" s="4" customFormat="1" x14ac:dyDescent="0.15">
      <c r="B78" s="5">
        <v>75</v>
      </c>
      <c r="C78" s="6">
        <v>900043</v>
      </c>
      <c r="D78" s="5" t="s">
        <v>181</v>
      </c>
      <c r="E78" s="7">
        <v>700000</v>
      </c>
      <c r="F78" s="7">
        <v>450000</v>
      </c>
      <c r="G78" s="7">
        <v>0</v>
      </c>
      <c r="H78" s="7">
        <v>0</v>
      </c>
      <c r="I78" s="7">
        <v>0</v>
      </c>
      <c r="J78" s="7">
        <v>0</v>
      </c>
      <c r="K78" s="7">
        <v>3600000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4750000</v>
      </c>
      <c r="V78" s="5" t="s">
        <v>142</v>
      </c>
      <c r="W78" s="8">
        <v>18701099571501</v>
      </c>
      <c r="X78" s="5" t="s">
        <v>181</v>
      </c>
    </row>
    <row r="79" spans="2:24" s="4" customFormat="1" x14ac:dyDescent="0.15">
      <c r="B79" s="5">
        <v>76</v>
      </c>
      <c r="C79" s="6">
        <v>900044</v>
      </c>
      <c r="D79" s="5" t="s">
        <v>182</v>
      </c>
      <c r="E79" s="7">
        <v>700000</v>
      </c>
      <c r="F79" s="7">
        <v>450000</v>
      </c>
      <c r="G79" s="7">
        <v>0</v>
      </c>
      <c r="H79" s="7">
        <v>0</v>
      </c>
      <c r="I79" s="7">
        <v>0</v>
      </c>
      <c r="J79" s="7">
        <v>0</v>
      </c>
      <c r="K79" s="7">
        <v>3600000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4750000</v>
      </c>
      <c r="V79" s="5" t="s">
        <v>142</v>
      </c>
      <c r="W79" s="8">
        <v>18701099572507</v>
      </c>
      <c r="X79" s="5" t="s">
        <v>183</v>
      </c>
    </row>
    <row r="80" spans="2:24" s="4" customFormat="1" x14ac:dyDescent="0.15">
      <c r="B80" s="5">
        <v>77</v>
      </c>
      <c r="C80" s="6">
        <v>900045</v>
      </c>
      <c r="D80" s="5" t="s">
        <v>184</v>
      </c>
      <c r="E80" s="7">
        <v>700000</v>
      </c>
      <c r="F80" s="7">
        <v>375000</v>
      </c>
      <c r="G80" s="7">
        <v>0</v>
      </c>
      <c r="H80" s="7">
        <v>0</v>
      </c>
      <c r="I80" s="7">
        <v>0</v>
      </c>
      <c r="J80" s="7">
        <v>0</v>
      </c>
      <c r="K80" s="7">
        <v>3150000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4225000</v>
      </c>
      <c r="V80" s="5" t="s">
        <v>142</v>
      </c>
      <c r="W80" s="8">
        <v>18701099573503</v>
      </c>
      <c r="X80" s="5" t="s">
        <v>184</v>
      </c>
    </row>
    <row r="81" spans="2:24" s="4" customFormat="1" x14ac:dyDescent="0.15">
      <c r="B81" s="5">
        <v>78</v>
      </c>
      <c r="C81" s="6">
        <v>900046</v>
      </c>
      <c r="D81" s="5" t="s">
        <v>185</v>
      </c>
      <c r="E81" s="7">
        <v>700000</v>
      </c>
      <c r="F81" s="7">
        <v>450000</v>
      </c>
      <c r="G81" s="7">
        <v>0</v>
      </c>
      <c r="H81" s="7">
        <v>0</v>
      </c>
      <c r="I81" s="7">
        <v>0</v>
      </c>
      <c r="J81" s="7">
        <v>0</v>
      </c>
      <c r="K81" s="7">
        <v>3450000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4600000</v>
      </c>
      <c r="V81" s="5" t="s">
        <v>142</v>
      </c>
      <c r="W81" s="8">
        <v>18701099550505</v>
      </c>
      <c r="X81" s="5" t="s">
        <v>186</v>
      </c>
    </row>
    <row r="82" spans="2:24" s="4" customFormat="1" x14ac:dyDescent="0.15">
      <c r="B82" s="5">
        <v>79</v>
      </c>
      <c r="C82" s="6">
        <v>900047</v>
      </c>
      <c r="D82" s="5" t="s">
        <v>187</v>
      </c>
      <c r="E82" s="7">
        <v>600000</v>
      </c>
      <c r="F82" s="7">
        <v>500000</v>
      </c>
      <c r="G82" s="7">
        <v>0</v>
      </c>
      <c r="H82" s="7">
        <v>0</v>
      </c>
      <c r="I82" s="7">
        <v>0</v>
      </c>
      <c r="J82" s="7">
        <v>0</v>
      </c>
      <c r="K82" s="7">
        <v>1650000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2750000</v>
      </c>
      <c r="V82" s="5" t="s">
        <v>142</v>
      </c>
      <c r="W82" s="8">
        <v>18701099574509</v>
      </c>
      <c r="X82" s="5" t="s">
        <v>188</v>
      </c>
    </row>
    <row r="83" spans="2:24" s="4" customFormat="1" x14ac:dyDescent="0.15">
      <c r="B83" s="5">
        <v>80</v>
      </c>
      <c r="C83" s="6">
        <v>900048</v>
      </c>
      <c r="D83" s="5" t="s">
        <v>189</v>
      </c>
      <c r="E83" s="7">
        <v>600000</v>
      </c>
      <c r="F83" s="7">
        <v>525000</v>
      </c>
      <c r="G83" s="7">
        <v>0</v>
      </c>
      <c r="H83" s="7">
        <v>0</v>
      </c>
      <c r="I83" s="7">
        <v>0</v>
      </c>
      <c r="J83" s="7">
        <v>0</v>
      </c>
      <c r="K83" s="7">
        <v>1387500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2512500</v>
      </c>
      <c r="V83" s="5" t="s">
        <v>142</v>
      </c>
      <c r="W83" s="8">
        <v>18701099575505</v>
      </c>
      <c r="X83" s="5" t="s">
        <v>190</v>
      </c>
    </row>
    <row r="84" spans="2:24" s="4" customFormat="1" x14ac:dyDescent="0.15">
      <c r="B84" s="5">
        <v>81</v>
      </c>
      <c r="C84" s="6">
        <v>900049</v>
      </c>
      <c r="D84" s="5" t="s">
        <v>191</v>
      </c>
      <c r="E84" s="7">
        <v>600000</v>
      </c>
      <c r="F84" s="7">
        <v>500000</v>
      </c>
      <c r="G84" s="7">
        <v>0</v>
      </c>
      <c r="H84" s="7">
        <v>0</v>
      </c>
      <c r="I84" s="7">
        <v>0</v>
      </c>
      <c r="J84" s="7">
        <v>0</v>
      </c>
      <c r="K84" s="7">
        <v>1612500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2712500</v>
      </c>
      <c r="V84" s="5" t="s">
        <v>142</v>
      </c>
      <c r="W84" s="8">
        <v>18701099576501</v>
      </c>
      <c r="X84" s="5" t="s">
        <v>191</v>
      </c>
    </row>
    <row r="85" spans="2:24" s="4" customFormat="1" x14ac:dyDescent="0.15">
      <c r="B85" s="5">
        <v>82</v>
      </c>
      <c r="C85" s="6">
        <v>900050</v>
      </c>
      <c r="D85" s="5" t="s">
        <v>192</v>
      </c>
      <c r="E85" s="7">
        <v>600000</v>
      </c>
      <c r="F85" s="7">
        <v>475000</v>
      </c>
      <c r="G85" s="7">
        <v>0</v>
      </c>
      <c r="H85" s="7">
        <v>0</v>
      </c>
      <c r="I85" s="7">
        <v>0</v>
      </c>
      <c r="J85" s="7">
        <v>0</v>
      </c>
      <c r="K85" s="7">
        <v>1612500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2687500</v>
      </c>
      <c r="V85" s="5" t="s">
        <v>142</v>
      </c>
      <c r="W85" s="8">
        <v>18701099577507</v>
      </c>
      <c r="X85" s="5" t="s">
        <v>192</v>
      </c>
    </row>
    <row r="86" spans="2:24" s="4" customFormat="1" x14ac:dyDescent="0.15">
      <c r="B86" s="5">
        <v>83</v>
      </c>
      <c r="C86" s="6">
        <v>900051</v>
      </c>
      <c r="D86" s="5" t="s">
        <v>193</v>
      </c>
      <c r="E86" s="7">
        <v>800000</v>
      </c>
      <c r="F86" s="7">
        <v>475000</v>
      </c>
      <c r="G86" s="7">
        <v>0</v>
      </c>
      <c r="H86" s="7">
        <v>0</v>
      </c>
      <c r="I86" s="7">
        <v>0</v>
      </c>
      <c r="J86" s="7">
        <v>0</v>
      </c>
      <c r="K86" s="7">
        <v>1500000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2775000</v>
      </c>
      <c r="V86" s="5" t="s">
        <v>142</v>
      </c>
      <c r="W86" s="8">
        <v>18701099578503</v>
      </c>
      <c r="X86" s="5" t="s">
        <v>194</v>
      </c>
    </row>
    <row r="87" spans="2:24" s="4" customFormat="1" x14ac:dyDescent="0.15">
      <c r="B87" s="5">
        <v>84</v>
      </c>
      <c r="C87" s="6">
        <v>900055</v>
      </c>
      <c r="D87" s="5" t="s">
        <v>195</v>
      </c>
      <c r="E87" s="7">
        <v>500000</v>
      </c>
      <c r="F87" s="7">
        <v>450000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950000</v>
      </c>
      <c r="V87" s="5" t="s">
        <v>196</v>
      </c>
      <c r="W87" s="8" t="s">
        <v>197</v>
      </c>
      <c r="X87" s="5" t="s">
        <v>195</v>
      </c>
    </row>
    <row r="88" spans="2:24" s="4" customFormat="1" x14ac:dyDescent="0.15">
      <c r="B88" s="5">
        <v>85</v>
      </c>
      <c r="C88" s="6">
        <v>900067</v>
      </c>
      <c r="D88" s="5" t="s">
        <v>198</v>
      </c>
      <c r="E88" s="7">
        <v>500000</v>
      </c>
      <c r="F88" s="7">
        <v>525000</v>
      </c>
      <c r="G88" s="7">
        <v>0</v>
      </c>
      <c r="H88" s="7">
        <v>0</v>
      </c>
      <c r="I88" s="7">
        <v>0</v>
      </c>
      <c r="J88" s="7">
        <v>0</v>
      </c>
      <c r="K88" s="7">
        <v>1687500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2712500</v>
      </c>
      <c r="V88" s="5" t="s">
        <v>196</v>
      </c>
      <c r="W88" s="8" t="s">
        <v>199</v>
      </c>
      <c r="X88" s="5" t="s">
        <v>198</v>
      </c>
    </row>
    <row r="89" spans="2:24" s="4" customFormat="1" x14ac:dyDescent="0.15">
      <c r="B89" s="5">
        <v>86</v>
      </c>
      <c r="C89" s="6">
        <v>900068</v>
      </c>
      <c r="D89" s="5" t="s">
        <v>200</v>
      </c>
      <c r="E89" s="7">
        <v>500000</v>
      </c>
      <c r="F89" s="7">
        <v>200000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700000</v>
      </c>
      <c r="V89" s="5" t="s">
        <v>201</v>
      </c>
      <c r="W89" s="8" t="s">
        <v>202</v>
      </c>
      <c r="X89" s="5" t="s">
        <v>203</v>
      </c>
    </row>
    <row r="90" spans="2:24" s="4" customFormat="1" x14ac:dyDescent="0.15">
      <c r="B90" s="5">
        <v>87</v>
      </c>
      <c r="C90" s="6">
        <v>900069</v>
      </c>
      <c r="D90" s="5" t="s">
        <v>204</v>
      </c>
      <c r="E90" s="7">
        <v>500000</v>
      </c>
      <c r="F90" s="7">
        <v>575000</v>
      </c>
      <c r="G90" s="7">
        <v>0</v>
      </c>
      <c r="H90" s="7">
        <v>0</v>
      </c>
      <c r="I90" s="7">
        <v>0</v>
      </c>
      <c r="J90" s="7">
        <v>0</v>
      </c>
      <c r="K90" s="7">
        <v>1237500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115924</v>
      </c>
      <c r="S90" s="7">
        <v>0</v>
      </c>
      <c r="T90" s="7">
        <v>0</v>
      </c>
      <c r="U90" s="7">
        <v>2428424</v>
      </c>
      <c r="V90" s="5" t="s">
        <v>205</v>
      </c>
      <c r="W90" s="8" t="s">
        <v>206</v>
      </c>
      <c r="X90" s="5" t="s">
        <v>204</v>
      </c>
    </row>
    <row r="91" spans="2:24" s="4" customFormat="1" x14ac:dyDescent="0.15">
      <c r="B91" s="5">
        <v>88</v>
      </c>
      <c r="C91" s="6">
        <v>900070</v>
      </c>
      <c r="D91" s="5" t="s">
        <v>207</v>
      </c>
      <c r="E91" s="7">
        <v>500000</v>
      </c>
      <c r="F91" s="7">
        <v>475000</v>
      </c>
      <c r="G91" s="7">
        <v>0</v>
      </c>
      <c r="H91" s="7">
        <v>0</v>
      </c>
      <c r="I91" s="7">
        <v>0</v>
      </c>
      <c r="J91" s="7">
        <v>0</v>
      </c>
      <c r="K91" s="7">
        <v>187500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1162500</v>
      </c>
      <c r="V91" s="5" t="s">
        <v>208</v>
      </c>
      <c r="W91" s="8" t="s">
        <v>209</v>
      </c>
      <c r="X91" s="5" t="s">
        <v>210</v>
      </c>
    </row>
    <row r="92" spans="2:24" s="4" customFormat="1" x14ac:dyDescent="0.15">
      <c r="B92" s="5">
        <v>89</v>
      </c>
      <c r="C92" s="6">
        <v>900071</v>
      </c>
      <c r="D92" s="5" t="s">
        <v>211</v>
      </c>
      <c r="E92" s="7">
        <v>1500000</v>
      </c>
      <c r="F92" s="7">
        <v>350000</v>
      </c>
      <c r="G92" s="7">
        <v>0</v>
      </c>
      <c r="H92" s="7">
        <v>0</v>
      </c>
      <c r="I92" s="7">
        <v>0</v>
      </c>
      <c r="J92" s="7">
        <v>0</v>
      </c>
      <c r="K92" s="7">
        <v>562500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2412500</v>
      </c>
      <c r="V92" s="5" t="s">
        <v>212</v>
      </c>
      <c r="W92" s="8" t="s">
        <v>213</v>
      </c>
      <c r="X92" s="5" t="s">
        <v>214</v>
      </c>
    </row>
    <row r="93" spans="2:24" s="4" customFormat="1" x14ac:dyDescent="0.15">
      <c r="B93" s="5">
        <v>90</v>
      </c>
      <c r="C93" s="6">
        <v>900072</v>
      </c>
      <c r="D93" s="5" t="s">
        <v>215</v>
      </c>
      <c r="E93" s="7">
        <v>500000</v>
      </c>
      <c r="F93" s="7">
        <v>475000</v>
      </c>
      <c r="G93" s="7">
        <v>0</v>
      </c>
      <c r="H93" s="7">
        <v>0</v>
      </c>
      <c r="I93" s="7">
        <v>0</v>
      </c>
      <c r="J93" s="7">
        <v>0</v>
      </c>
      <c r="K93" s="7">
        <v>112500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1087500</v>
      </c>
      <c r="V93" s="5" t="s">
        <v>142</v>
      </c>
      <c r="W93" s="8" t="s">
        <v>216</v>
      </c>
      <c r="X93" s="5" t="s">
        <v>215</v>
      </c>
    </row>
    <row r="94" spans="2:24" s="4" customFormat="1" x14ac:dyDescent="0.15">
      <c r="B94" s="5">
        <v>91</v>
      </c>
      <c r="C94" s="6">
        <v>900073</v>
      </c>
      <c r="D94" s="5" t="s">
        <v>217</v>
      </c>
      <c r="E94" s="7">
        <v>700000</v>
      </c>
      <c r="F94" s="7">
        <v>475000</v>
      </c>
      <c r="G94" s="7">
        <v>0</v>
      </c>
      <c r="H94" s="7">
        <v>0</v>
      </c>
      <c r="I94" s="7">
        <v>0</v>
      </c>
      <c r="J94" s="7">
        <v>0</v>
      </c>
      <c r="K94" s="7">
        <v>187500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1362500</v>
      </c>
      <c r="V94" s="5" t="s">
        <v>142</v>
      </c>
      <c r="W94" s="8" t="s">
        <v>218</v>
      </c>
      <c r="X94" s="5" t="s">
        <v>217</v>
      </c>
    </row>
    <row r="95" spans="2:24" s="4" customFormat="1" x14ac:dyDescent="0.15">
      <c r="B95" s="5">
        <v>92</v>
      </c>
      <c r="C95" s="6">
        <v>900074</v>
      </c>
      <c r="D95" s="5" t="s">
        <v>219</v>
      </c>
      <c r="E95" s="7">
        <v>0</v>
      </c>
      <c r="F95" s="7">
        <v>550000</v>
      </c>
      <c r="G95" s="7">
        <v>0</v>
      </c>
      <c r="H95" s="7">
        <v>0</v>
      </c>
      <c r="I95" s="7">
        <v>0</v>
      </c>
      <c r="J95" s="7">
        <v>0</v>
      </c>
      <c r="K95" s="7">
        <v>112500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154565</v>
      </c>
      <c r="S95" s="7">
        <v>0</v>
      </c>
      <c r="T95" s="7">
        <v>0</v>
      </c>
      <c r="U95" s="7">
        <v>817065</v>
      </c>
      <c r="V95" s="5" t="s">
        <v>142</v>
      </c>
      <c r="W95" s="8">
        <v>18701099996507</v>
      </c>
      <c r="X95" s="5" t="s">
        <v>219</v>
      </c>
    </row>
    <row r="96" spans="2:24" s="4" customFormat="1" x14ac:dyDescent="0.15">
      <c r="B96" s="5">
        <v>93</v>
      </c>
      <c r="C96" s="6">
        <v>900075</v>
      </c>
      <c r="D96" s="5" t="s">
        <v>220</v>
      </c>
      <c r="E96" s="7">
        <v>1500000</v>
      </c>
      <c r="F96" s="7">
        <v>575000</v>
      </c>
      <c r="G96" s="7">
        <v>0</v>
      </c>
      <c r="H96" s="7">
        <v>0</v>
      </c>
      <c r="I96" s="7">
        <v>0</v>
      </c>
      <c r="J96" s="7">
        <v>0</v>
      </c>
      <c r="K96" s="7">
        <v>7237500</v>
      </c>
      <c r="L96" s="7">
        <v>0</v>
      </c>
      <c r="M96" s="7">
        <v>0</v>
      </c>
      <c r="N96" s="7">
        <v>0</v>
      </c>
      <c r="O96" s="7">
        <v>0</v>
      </c>
      <c r="P96" s="7">
        <v>1000000</v>
      </c>
      <c r="Q96" s="7">
        <v>0</v>
      </c>
      <c r="R96" s="7">
        <v>0</v>
      </c>
      <c r="S96" s="7">
        <v>0</v>
      </c>
      <c r="T96" s="7">
        <v>0</v>
      </c>
      <c r="U96" s="7">
        <v>10312500</v>
      </c>
      <c r="V96" s="5" t="s">
        <v>142</v>
      </c>
      <c r="W96" s="8">
        <v>18701099997503</v>
      </c>
      <c r="X96" s="5" t="s">
        <v>220</v>
      </c>
    </row>
    <row r="97" spans="2:24" s="4" customFormat="1" x14ac:dyDescent="0.15">
      <c r="B97" s="5">
        <v>94</v>
      </c>
      <c r="C97" s="6">
        <v>900076</v>
      </c>
      <c r="D97" s="5" t="s">
        <v>221</v>
      </c>
      <c r="E97" s="7">
        <v>800000</v>
      </c>
      <c r="F97" s="7">
        <v>450000</v>
      </c>
      <c r="G97" s="7">
        <v>0</v>
      </c>
      <c r="H97" s="7">
        <v>0</v>
      </c>
      <c r="I97" s="7">
        <v>0</v>
      </c>
      <c r="J97" s="7">
        <v>0</v>
      </c>
      <c r="K97" s="7">
        <v>600000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1850000</v>
      </c>
      <c r="V97" s="5" t="s">
        <v>142</v>
      </c>
      <c r="W97" s="8">
        <v>18701099998509</v>
      </c>
      <c r="X97" s="5" t="s">
        <v>221</v>
      </c>
    </row>
    <row r="98" spans="2:24" s="4" customFormat="1" x14ac:dyDescent="0.15">
      <c r="B98" s="5">
        <v>95</v>
      </c>
      <c r="C98" s="6">
        <v>900077</v>
      </c>
      <c r="D98" s="5" t="s">
        <v>222</v>
      </c>
      <c r="E98" s="7">
        <v>800000</v>
      </c>
      <c r="F98" s="7">
        <v>500000</v>
      </c>
      <c r="G98" s="7">
        <v>0</v>
      </c>
      <c r="H98" s="7">
        <v>0</v>
      </c>
      <c r="I98" s="7">
        <v>0</v>
      </c>
      <c r="J98" s="7">
        <v>0</v>
      </c>
      <c r="K98" s="7">
        <v>1050000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2350000</v>
      </c>
      <c r="V98" s="5" t="s">
        <v>142</v>
      </c>
      <c r="W98" s="8">
        <v>18701099999505</v>
      </c>
      <c r="X98" s="5" t="s">
        <v>222</v>
      </c>
    </row>
    <row r="99" spans="2:24" s="4" customFormat="1" x14ac:dyDescent="0.15">
      <c r="B99" s="5">
        <v>96</v>
      </c>
      <c r="C99" s="6">
        <v>900078</v>
      </c>
      <c r="D99" s="5" t="s">
        <v>223</v>
      </c>
      <c r="E99" s="7">
        <v>800000</v>
      </c>
      <c r="F99" s="7">
        <v>500000</v>
      </c>
      <c r="G99" s="7">
        <v>0</v>
      </c>
      <c r="H99" s="7">
        <v>0</v>
      </c>
      <c r="I99" s="7">
        <v>0</v>
      </c>
      <c r="J99" s="7">
        <v>0</v>
      </c>
      <c r="K99" s="7">
        <v>1800000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3100000</v>
      </c>
      <c r="V99" s="5" t="s">
        <v>142</v>
      </c>
      <c r="W99" s="8">
        <v>18701100028506</v>
      </c>
      <c r="X99" s="5" t="s">
        <v>223</v>
      </c>
    </row>
    <row r="100" spans="2:24" s="4" customFormat="1" x14ac:dyDescent="0.15">
      <c r="B100" s="5">
        <v>97</v>
      </c>
      <c r="C100" s="6">
        <v>900079</v>
      </c>
      <c r="D100" s="5" t="s">
        <v>224</v>
      </c>
      <c r="E100" s="7">
        <v>800000</v>
      </c>
      <c r="F100" s="7">
        <v>450000</v>
      </c>
      <c r="G100" s="7">
        <v>0</v>
      </c>
      <c r="H100" s="7">
        <v>0</v>
      </c>
      <c r="I100" s="7">
        <v>0</v>
      </c>
      <c r="J100" s="7">
        <v>0</v>
      </c>
      <c r="K100" s="7">
        <v>712500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1962500</v>
      </c>
      <c r="V100" s="5" t="s">
        <v>142</v>
      </c>
      <c r="W100" s="8">
        <v>18701100000508</v>
      </c>
      <c r="X100" s="5" t="s">
        <v>224</v>
      </c>
    </row>
    <row r="101" spans="2:24" s="4" customFormat="1" x14ac:dyDescent="0.15">
      <c r="B101" s="5">
        <v>98</v>
      </c>
      <c r="C101" s="6">
        <v>900080</v>
      </c>
      <c r="D101" s="5" t="s">
        <v>225</v>
      </c>
      <c r="E101" s="7">
        <v>800000</v>
      </c>
      <c r="F101" s="7">
        <v>525000</v>
      </c>
      <c r="G101" s="7">
        <v>0</v>
      </c>
      <c r="H101" s="7">
        <v>0</v>
      </c>
      <c r="I101" s="7">
        <v>0</v>
      </c>
      <c r="J101" s="7">
        <v>0</v>
      </c>
      <c r="K101" s="7">
        <v>1687500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3012500</v>
      </c>
      <c r="V101" s="5" t="s">
        <v>142</v>
      </c>
      <c r="W101" s="8">
        <v>18701100029502</v>
      </c>
      <c r="X101" s="5" t="s">
        <v>225</v>
      </c>
    </row>
    <row r="102" spans="2:24" s="4" customFormat="1" x14ac:dyDescent="0.15">
      <c r="B102" s="5">
        <v>99</v>
      </c>
      <c r="C102" s="6">
        <v>900081</v>
      </c>
      <c r="D102" s="5" t="s">
        <v>226</v>
      </c>
      <c r="E102" s="7">
        <v>800000</v>
      </c>
      <c r="F102" s="7">
        <v>475000</v>
      </c>
      <c r="G102" s="7">
        <v>0</v>
      </c>
      <c r="H102" s="7">
        <v>0</v>
      </c>
      <c r="I102" s="7">
        <v>0</v>
      </c>
      <c r="J102" s="7">
        <v>0</v>
      </c>
      <c r="K102" s="7">
        <v>1762500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3037500</v>
      </c>
      <c r="V102" s="5" t="s">
        <v>142</v>
      </c>
      <c r="W102" s="8">
        <v>18701100001504</v>
      </c>
      <c r="X102" s="5" t="s">
        <v>226</v>
      </c>
    </row>
    <row r="103" spans="2:24" s="4" customFormat="1" x14ac:dyDescent="0.15">
      <c r="B103" s="5">
        <v>100</v>
      </c>
      <c r="C103" s="6">
        <v>900082</v>
      </c>
      <c r="D103" s="5" t="s">
        <v>227</v>
      </c>
      <c r="E103" s="7">
        <v>0</v>
      </c>
      <c r="F103" s="7">
        <v>450000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450000</v>
      </c>
      <c r="V103" s="5" t="s">
        <v>142</v>
      </c>
      <c r="W103" s="8">
        <v>18701100002500</v>
      </c>
      <c r="X103" s="5" t="s">
        <v>228</v>
      </c>
    </row>
    <row r="104" spans="2:24" s="4" customFormat="1" x14ac:dyDescent="0.15">
      <c r="B104" s="5">
        <v>101</v>
      </c>
      <c r="C104" s="6">
        <v>900083</v>
      </c>
      <c r="D104" s="5" t="s">
        <v>229</v>
      </c>
      <c r="E104" s="7">
        <v>700000</v>
      </c>
      <c r="F104" s="7">
        <v>400000</v>
      </c>
      <c r="G104" s="7">
        <v>0</v>
      </c>
      <c r="H104" s="7">
        <v>0</v>
      </c>
      <c r="I104" s="7">
        <v>0</v>
      </c>
      <c r="J104" s="7">
        <v>0</v>
      </c>
      <c r="K104" s="7">
        <v>300000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1400000</v>
      </c>
      <c r="V104" s="5" t="s">
        <v>142</v>
      </c>
      <c r="W104" s="8">
        <v>18701100003506</v>
      </c>
      <c r="X104" s="5" t="s">
        <v>230</v>
      </c>
    </row>
    <row r="105" spans="2:24" s="4" customFormat="1" x14ac:dyDescent="0.15">
      <c r="B105" s="5">
        <v>102</v>
      </c>
      <c r="C105" s="6">
        <v>900084</v>
      </c>
      <c r="D105" s="5" t="s">
        <v>231</v>
      </c>
      <c r="E105" s="7">
        <v>700000</v>
      </c>
      <c r="F105" s="7">
        <v>450000</v>
      </c>
      <c r="G105" s="7">
        <v>0</v>
      </c>
      <c r="H105" s="7">
        <v>0</v>
      </c>
      <c r="I105" s="7">
        <v>0</v>
      </c>
      <c r="J105" s="7">
        <v>0</v>
      </c>
      <c r="K105" s="7">
        <v>600000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1750000</v>
      </c>
      <c r="V105" s="5" t="s">
        <v>142</v>
      </c>
      <c r="W105" s="8">
        <v>18701100004502</v>
      </c>
      <c r="X105" s="5" t="s">
        <v>231</v>
      </c>
    </row>
    <row r="106" spans="2:24" s="4" customFormat="1" x14ac:dyDescent="0.15">
      <c r="B106" s="5">
        <v>103</v>
      </c>
      <c r="C106" s="6">
        <v>900085</v>
      </c>
      <c r="D106" s="5" t="s">
        <v>232</v>
      </c>
      <c r="E106" s="7">
        <v>700000</v>
      </c>
      <c r="F106" s="7">
        <v>425000</v>
      </c>
      <c r="G106" s="7">
        <v>0</v>
      </c>
      <c r="H106" s="7">
        <v>0</v>
      </c>
      <c r="I106" s="7">
        <v>0</v>
      </c>
      <c r="J106" s="7">
        <v>0</v>
      </c>
      <c r="K106" s="7">
        <v>600000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1725000</v>
      </c>
      <c r="V106" s="5" t="s">
        <v>142</v>
      </c>
      <c r="W106" s="8">
        <v>18701100023506</v>
      </c>
      <c r="X106" s="5" t="s">
        <v>232</v>
      </c>
    </row>
    <row r="107" spans="2:24" s="4" customFormat="1" x14ac:dyDescent="0.15">
      <c r="B107" s="5">
        <v>104</v>
      </c>
      <c r="C107" s="6">
        <v>900086</v>
      </c>
      <c r="D107" s="5" t="s">
        <v>233</v>
      </c>
      <c r="E107" s="7">
        <v>700000</v>
      </c>
      <c r="F107" s="7">
        <v>475000</v>
      </c>
      <c r="G107" s="7">
        <v>0</v>
      </c>
      <c r="H107" s="7">
        <v>0</v>
      </c>
      <c r="I107" s="7">
        <v>0</v>
      </c>
      <c r="J107" s="7">
        <v>0</v>
      </c>
      <c r="K107" s="7">
        <v>2062500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3237500</v>
      </c>
      <c r="V107" s="5" t="s">
        <v>142</v>
      </c>
      <c r="W107" s="8">
        <v>18701100024502</v>
      </c>
      <c r="X107" s="5" t="s">
        <v>233</v>
      </c>
    </row>
    <row r="108" spans="2:24" s="4" customFormat="1" x14ac:dyDescent="0.15">
      <c r="B108" s="5">
        <v>105</v>
      </c>
      <c r="C108" s="6">
        <v>900087</v>
      </c>
      <c r="D108" s="5" t="s">
        <v>234</v>
      </c>
      <c r="E108" s="7">
        <v>800000</v>
      </c>
      <c r="F108" s="7">
        <v>525000</v>
      </c>
      <c r="G108" s="7">
        <v>0</v>
      </c>
      <c r="H108" s="7">
        <v>0</v>
      </c>
      <c r="I108" s="7">
        <v>0</v>
      </c>
      <c r="J108" s="7">
        <v>0</v>
      </c>
      <c r="K108" s="7">
        <v>1537500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2862500</v>
      </c>
      <c r="V108" s="5" t="s">
        <v>142</v>
      </c>
      <c r="W108" s="8">
        <v>18701100025508</v>
      </c>
      <c r="X108" s="5" t="s">
        <v>234</v>
      </c>
    </row>
    <row r="109" spans="2:24" s="4" customFormat="1" x14ac:dyDescent="0.15">
      <c r="B109" s="5">
        <v>106</v>
      </c>
      <c r="C109" s="6">
        <v>900088</v>
      </c>
      <c r="D109" s="5" t="s">
        <v>235</v>
      </c>
      <c r="E109" s="7">
        <v>800000</v>
      </c>
      <c r="F109" s="7">
        <v>525000</v>
      </c>
      <c r="G109" s="7">
        <v>0</v>
      </c>
      <c r="H109" s="7">
        <v>0</v>
      </c>
      <c r="I109" s="7">
        <v>0</v>
      </c>
      <c r="J109" s="7">
        <v>0</v>
      </c>
      <c r="K109" s="7">
        <v>1687500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3012500</v>
      </c>
      <c r="V109" s="5" t="s">
        <v>142</v>
      </c>
      <c r="W109" s="8">
        <v>18701100026504</v>
      </c>
      <c r="X109" s="5" t="s">
        <v>236</v>
      </c>
    </row>
    <row r="110" spans="2:24" s="4" customFormat="1" x14ac:dyDescent="0.15">
      <c r="B110" s="5">
        <v>107</v>
      </c>
      <c r="C110" s="6">
        <v>900089</v>
      </c>
      <c r="D110" s="5" t="s">
        <v>237</v>
      </c>
      <c r="E110" s="7">
        <v>800000</v>
      </c>
      <c r="F110" s="7">
        <v>450000</v>
      </c>
      <c r="G110" s="7">
        <v>0</v>
      </c>
      <c r="H110" s="7">
        <v>0</v>
      </c>
      <c r="I110" s="7">
        <v>0</v>
      </c>
      <c r="J110" s="7">
        <v>0</v>
      </c>
      <c r="K110" s="7">
        <v>1725000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2975000</v>
      </c>
      <c r="V110" s="5" t="s">
        <v>142</v>
      </c>
      <c r="W110" s="8">
        <v>18701100005508</v>
      </c>
      <c r="X110" s="5" t="s">
        <v>237</v>
      </c>
    </row>
    <row r="111" spans="2:24" s="4" customFormat="1" x14ac:dyDescent="0.15">
      <c r="B111" s="5">
        <v>108</v>
      </c>
      <c r="C111" s="6">
        <v>900090</v>
      </c>
      <c r="D111" s="5" t="s">
        <v>238</v>
      </c>
      <c r="E111" s="7">
        <v>700000</v>
      </c>
      <c r="F111" s="7">
        <v>525000</v>
      </c>
      <c r="G111" s="7">
        <v>0</v>
      </c>
      <c r="H111" s="7">
        <v>0</v>
      </c>
      <c r="I111" s="7">
        <v>0</v>
      </c>
      <c r="J111" s="7">
        <v>0</v>
      </c>
      <c r="K111" s="7">
        <v>1837500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3062500</v>
      </c>
      <c r="V111" s="5" t="s">
        <v>142</v>
      </c>
      <c r="W111" s="8">
        <v>18701100006504</v>
      </c>
      <c r="X111" s="5" t="s">
        <v>238</v>
      </c>
    </row>
    <row r="112" spans="2:24" s="4" customFormat="1" x14ac:dyDescent="0.15">
      <c r="B112" s="5">
        <v>109</v>
      </c>
      <c r="C112" s="6">
        <v>900091</v>
      </c>
      <c r="D112" s="5" t="s">
        <v>239</v>
      </c>
      <c r="E112" s="7">
        <v>700000</v>
      </c>
      <c r="F112" s="7">
        <v>525000</v>
      </c>
      <c r="G112" s="7">
        <v>0</v>
      </c>
      <c r="H112" s="7">
        <v>0</v>
      </c>
      <c r="I112" s="7">
        <v>0</v>
      </c>
      <c r="J112" s="7">
        <v>0</v>
      </c>
      <c r="K112" s="7">
        <v>1537500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2762500</v>
      </c>
      <c r="V112" s="5" t="s">
        <v>142</v>
      </c>
      <c r="W112" s="8">
        <v>18701100007500</v>
      </c>
      <c r="X112" s="5" t="s">
        <v>239</v>
      </c>
    </row>
    <row r="113" spans="2:24" s="4" customFormat="1" x14ac:dyDescent="0.15">
      <c r="B113" s="5">
        <v>110</v>
      </c>
      <c r="C113" s="6">
        <v>900092</v>
      </c>
      <c r="D113" s="5" t="s">
        <v>240</v>
      </c>
      <c r="E113" s="7">
        <v>800000</v>
      </c>
      <c r="F113" s="7">
        <v>475000</v>
      </c>
      <c r="G113" s="7">
        <v>0</v>
      </c>
      <c r="H113" s="7">
        <v>0</v>
      </c>
      <c r="I113" s="7">
        <v>0</v>
      </c>
      <c r="J113" s="7">
        <v>0</v>
      </c>
      <c r="K113" s="7">
        <v>337500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1612500</v>
      </c>
      <c r="V113" s="5" t="s">
        <v>142</v>
      </c>
      <c r="W113" s="8">
        <v>18701100008506</v>
      </c>
      <c r="X113" s="5" t="s">
        <v>240</v>
      </c>
    </row>
    <row r="114" spans="2:24" s="4" customFormat="1" x14ac:dyDescent="0.15">
      <c r="B114" s="5">
        <v>111</v>
      </c>
      <c r="C114" s="6">
        <v>900093</v>
      </c>
      <c r="D114" s="5" t="s">
        <v>241</v>
      </c>
      <c r="E114" s="7">
        <v>700000</v>
      </c>
      <c r="F114" s="7">
        <v>350000</v>
      </c>
      <c r="G114" s="7">
        <v>0</v>
      </c>
      <c r="H114" s="7">
        <v>0</v>
      </c>
      <c r="I114" s="7">
        <v>0</v>
      </c>
      <c r="J114" s="7">
        <v>0</v>
      </c>
      <c r="K114" s="7">
        <v>37500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1087500</v>
      </c>
      <c r="V114" s="5" t="s">
        <v>142</v>
      </c>
      <c r="W114" s="8">
        <v>18701100009502</v>
      </c>
      <c r="X114" s="5" t="s">
        <v>241</v>
      </c>
    </row>
    <row r="115" spans="2:24" s="4" customFormat="1" x14ac:dyDescent="0.15">
      <c r="B115" s="5">
        <v>112</v>
      </c>
      <c r="C115" s="6">
        <v>900094</v>
      </c>
      <c r="D115" s="5" t="s">
        <v>242</v>
      </c>
      <c r="E115" s="7">
        <v>700000</v>
      </c>
      <c r="F115" s="7">
        <v>425000</v>
      </c>
      <c r="G115" s="7">
        <v>0</v>
      </c>
      <c r="H115" s="7">
        <v>0</v>
      </c>
      <c r="I115" s="7">
        <v>0</v>
      </c>
      <c r="J115" s="7">
        <v>0</v>
      </c>
      <c r="K115" s="7">
        <v>600000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1725000</v>
      </c>
      <c r="V115" s="5" t="s">
        <v>142</v>
      </c>
      <c r="W115" s="8">
        <v>18701100010503</v>
      </c>
      <c r="X115" s="5" t="s">
        <v>242</v>
      </c>
    </row>
    <row r="116" spans="2:24" s="4" customFormat="1" x14ac:dyDescent="0.15">
      <c r="B116" s="5">
        <v>113</v>
      </c>
      <c r="C116" s="6">
        <v>900095</v>
      </c>
      <c r="D116" s="5" t="s">
        <v>243</v>
      </c>
      <c r="E116" s="7">
        <v>700000</v>
      </c>
      <c r="F116" s="7">
        <v>450000</v>
      </c>
      <c r="G116" s="7">
        <v>0</v>
      </c>
      <c r="H116" s="7">
        <v>0</v>
      </c>
      <c r="I116" s="7">
        <v>0</v>
      </c>
      <c r="J116" s="7">
        <v>0</v>
      </c>
      <c r="K116" s="7">
        <v>3600000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4750000</v>
      </c>
      <c r="V116" s="5" t="s">
        <v>142</v>
      </c>
      <c r="W116" s="8">
        <v>18701100011509</v>
      </c>
      <c r="X116" s="5" t="s">
        <v>243</v>
      </c>
    </row>
    <row r="117" spans="2:24" s="4" customFormat="1" x14ac:dyDescent="0.15">
      <c r="B117" s="5">
        <v>114</v>
      </c>
      <c r="C117" s="6">
        <v>900096</v>
      </c>
      <c r="D117" s="5" t="s">
        <v>244</v>
      </c>
      <c r="E117" s="7">
        <v>800000</v>
      </c>
      <c r="F117" s="7">
        <v>475000</v>
      </c>
      <c r="G117" s="7">
        <v>0</v>
      </c>
      <c r="H117" s="7">
        <v>0</v>
      </c>
      <c r="I117" s="7">
        <v>0</v>
      </c>
      <c r="J117" s="7">
        <v>0</v>
      </c>
      <c r="K117" s="7">
        <v>412500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1687500</v>
      </c>
      <c r="V117" s="5" t="s">
        <v>142</v>
      </c>
      <c r="W117" s="8">
        <v>18701100012505</v>
      </c>
      <c r="X117" s="5" t="s">
        <v>244</v>
      </c>
    </row>
    <row r="118" spans="2:24" s="4" customFormat="1" x14ac:dyDescent="0.15">
      <c r="B118" s="5">
        <v>115</v>
      </c>
      <c r="C118" s="6">
        <v>900097</v>
      </c>
      <c r="D118" s="5" t="s">
        <v>245</v>
      </c>
      <c r="E118" s="7">
        <v>600000</v>
      </c>
      <c r="F118" s="7">
        <v>475000</v>
      </c>
      <c r="G118" s="7">
        <v>0</v>
      </c>
      <c r="H118" s="7">
        <v>0</v>
      </c>
      <c r="I118" s="7">
        <v>0</v>
      </c>
      <c r="J118" s="7">
        <v>0</v>
      </c>
      <c r="K118" s="7">
        <v>2250000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3325000</v>
      </c>
      <c r="V118" s="5" t="s">
        <v>142</v>
      </c>
      <c r="W118" s="8">
        <v>18701100013501</v>
      </c>
      <c r="X118" s="5" t="s">
        <v>245</v>
      </c>
    </row>
    <row r="119" spans="2:24" s="4" customFormat="1" x14ac:dyDescent="0.15">
      <c r="B119" s="5">
        <v>116</v>
      </c>
      <c r="C119" s="6">
        <v>900131</v>
      </c>
      <c r="D119" s="5" t="s">
        <v>246</v>
      </c>
      <c r="E119" s="7">
        <v>700000</v>
      </c>
      <c r="F119" s="7">
        <v>525000</v>
      </c>
      <c r="G119" s="7">
        <v>0</v>
      </c>
      <c r="H119" s="7">
        <v>0</v>
      </c>
      <c r="I119" s="7">
        <v>0</v>
      </c>
      <c r="J119" s="7">
        <v>0</v>
      </c>
      <c r="K119" s="7">
        <v>1087500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2312500</v>
      </c>
      <c r="V119" s="5" t="s">
        <v>142</v>
      </c>
      <c r="W119" s="8" t="s">
        <v>247</v>
      </c>
      <c r="X119" s="5" t="s">
        <v>246</v>
      </c>
    </row>
    <row r="120" spans="2:24" s="4" customFormat="1" x14ac:dyDescent="0.15">
      <c r="B120" s="5">
        <v>117</v>
      </c>
      <c r="C120" s="6">
        <v>900132</v>
      </c>
      <c r="D120" s="5" t="s">
        <v>248</v>
      </c>
      <c r="E120" s="7">
        <v>800000</v>
      </c>
      <c r="F120" s="7">
        <v>200000</v>
      </c>
      <c r="G120" s="7">
        <v>0</v>
      </c>
      <c r="H120" s="7">
        <v>0</v>
      </c>
      <c r="I120" s="7">
        <v>0</v>
      </c>
      <c r="J120" s="7">
        <v>0</v>
      </c>
      <c r="K120" s="7">
        <v>750000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1750000</v>
      </c>
      <c r="V120" s="5" t="s">
        <v>142</v>
      </c>
      <c r="W120" s="8" t="s">
        <v>249</v>
      </c>
      <c r="X120" s="5" t="s">
        <v>248</v>
      </c>
    </row>
    <row r="121" spans="2:24" s="4" customFormat="1" x14ac:dyDescent="0.15">
      <c r="B121" s="5">
        <v>118</v>
      </c>
      <c r="C121" s="6">
        <v>900134</v>
      </c>
      <c r="D121" s="5" t="s">
        <v>250</v>
      </c>
      <c r="E121" s="7">
        <v>600000</v>
      </c>
      <c r="F121" s="7">
        <v>525000</v>
      </c>
      <c r="G121" s="7">
        <v>0</v>
      </c>
      <c r="H121" s="7">
        <v>0</v>
      </c>
      <c r="I121" s="7">
        <v>0</v>
      </c>
      <c r="J121" s="7">
        <v>0</v>
      </c>
      <c r="K121" s="7">
        <v>1087500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2212500</v>
      </c>
      <c r="V121" s="5" t="s">
        <v>142</v>
      </c>
      <c r="W121" s="8" t="s">
        <v>251</v>
      </c>
      <c r="X121" s="5" t="s">
        <v>250</v>
      </c>
    </row>
    <row r="122" spans="2:24" s="4" customFormat="1" x14ac:dyDescent="0.15">
      <c r="B122" s="5">
        <v>119</v>
      </c>
      <c r="C122" s="6">
        <v>900135</v>
      </c>
      <c r="D122" s="5" t="s">
        <v>252</v>
      </c>
      <c r="E122" s="7">
        <v>600000</v>
      </c>
      <c r="F122" s="7">
        <v>525000</v>
      </c>
      <c r="G122" s="7">
        <v>0</v>
      </c>
      <c r="H122" s="7">
        <v>0</v>
      </c>
      <c r="I122" s="7">
        <v>0</v>
      </c>
      <c r="J122" s="7">
        <v>0</v>
      </c>
      <c r="K122" s="7">
        <v>1087500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2212500</v>
      </c>
      <c r="V122" s="5" t="s">
        <v>142</v>
      </c>
      <c r="W122" s="8" t="s">
        <v>253</v>
      </c>
      <c r="X122" s="5" t="s">
        <v>252</v>
      </c>
    </row>
    <row r="123" spans="2:24" s="4" customFormat="1" x14ac:dyDescent="0.15">
      <c r="B123" s="5">
        <v>120</v>
      </c>
      <c r="C123" s="6">
        <v>900133</v>
      </c>
      <c r="D123" s="5" t="s">
        <v>254</v>
      </c>
      <c r="E123" s="7">
        <v>700000</v>
      </c>
      <c r="F123" s="7">
        <v>525000</v>
      </c>
      <c r="G123" s="7">
        <v>0</v>
      </c>
      <c r="H123" s="7">
        <v>0</v>
      </c>
      <c r="I123" s="7">
        <v>0</v>
      </c>
      <c r="J123" s="7">
        <v>0</v>
      </c>
      <c r="K123" s="7">
        <v>1087500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2312500</v>
      </c>
      <c r="V123" s="5" t="s">
        <v>142</v>
      </c>
      <c r="W123" s="8" t="s">
        <v>255</v>
      </c>
      <c r="X123" s="5" t="s">
        <v>254</v>
      </c>
    </row>
    <row r="124" spans="2:24" s="4" customFormat="1" x14ac:dyDescent="0.15">
      <c r="B124" s="5">
        <v>121</v>
      </c>
      <c r="C124" s="6">
        <v>900098</v>
      </c>
      <c r="D124" s="5" t="s">
        <v>256</v>
      </c>
      <c r="E124" s="7">
        <v>600000</v>
      </c>
      <c r="F124" s="7">
        <v>525000</v>
      </c>
      <c r="G124" s="7">
        <v>0</v>
      </c>
      <c r="H124" s="7">
        <v>0</v>
      </c>
      <c r="I124" s="7">
        <v>0</v>
      </c>
      <c r="J124" s="7">
        <v>0</v>
      </c>
      <c r="K124" s="7">
        <v>1087500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2212500</v>
      </c>
      <c r="V124" s="5" t="s">
        <v>257</v>
      </c>
      <c r="W124" s="8" t="s">
        <v>258</v>
      </c>
      <c r="X124" s="5" t="s">
        <v>256</v>
      </c>
    </row>
    <row r="125" spans="2:24" s="4" customFormat="1" x14ac:dyDescent="0.15">
      <c r="B125" s="5">
        <v>122</v>
      </c>
      <c r="C125" s="6">
        <v>900099</v>
      </c>
      <c r="D125" s="5" t="s">
        <v>259</v>
      </c>
      <c r="E125" s="7">
        <v>600000</v>
      </c>
      <c r="F125" s="7">
        <v>475000</v>
      </c>
      <c r="G125" s="7">
        <v>0</v>
      </c>
      <c r="H125" s="7">
        <v>0</v>
      </c>
      <c r="I125" s="7">
        <v>0</v>
      </c>
      <c r="J125" s="7">
        <v>0</v>
      </c>
      <c r="K125" s="7">
        <v>1612500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2687500</v>
      </c>
      <c r="V125" s="5" t="s">
        <v>257</v>
      </c>
      <c r="W125" s="8" t="s">
        <v>260</v>
      </c>
      <c r="X125" s="5" t="s">
        <v>259</v>
      </c>
    </row>
    <row r="126" spans="2:24" s="4" customFormat="1" x14ac:dyDescent="0.15">
      <c r="B126" s="5">
        <v>123</v>
      </c>
      <c r="C126" s="6">
        <v>900100</v>
      </c>
      <c r="D126" s="5" t="s">
        <v>261</v>
      </c>
      <c r="E126" s="7">
        <v>800000</v>
      </c>
      <c r="F126" s="7">
        <v>450000</v>
      </c>
      <c r="G126" s="7">
        <v>0</v>
      </c>
      <c r="H126" s="7">
        <v>0</v>
      </c>
      <c r="I126" s="7">
        <v>0</v>
      </c>
      <c r="J126" s="7">
        <v>0</v>
      </c>
      <c r="K126" s="7">
        <v>1725000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2975000</v>
      </c>
      <c r="V126" s="5" t="s">
        <v>257</v>
      </c>
      <c r="W126" s="8" t="s">
        <v>262</v>
      </c>
      <c r="X126" s="5" t="s">
        <v>261</v>
      </c>
    </row>
    <row r="127" spans="2:24" s="4" customFormat="1" x14ac:dyDescent="0.15">
      <c r="B127" s="5">
        <v>124</v>
      </c>
      <c r="C127" s="6">
        <v>900101</v>
      </c>
      <c r="D127" s="5" t="s">
        <v>263</v>
      </c>
      <c r="E127" s="7">
        <v>600000</v>
      </c>
      <c r="F127" s="7">
        <v>450000</v>
      </c>
      <c r="G127" s="7">
        <v>0</v>
      </c>
      <c r="H127" s="7">
        <v>0</v>
      </c>
      <c r="I127" s="7">
        <v>0</v>
      </c>
      <c r="J127" s="7">
        <v>0</v>
      </c>
      <c r="K127" s="7">
        <v>1275000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2325000</v>
      </c>
      <c r="V127" s="5" t="s">
        <v>257</v>
      </c>
      <c r="W127" s="8" t="s">
        <v>264</v>
      </c>
      <c r="X127" s="5" t="s">
        <v>263</v>
      </c>
    </row>
    <row r="128" spans="2:24" s="4" customFormat="1" x14ac:dyDescent="0.15">
      <c r="B128" s="5">
        <v>125</v>
      </c>
      <c r="C128" s="6">
        <v>900102</v>
      </c>
      <c r="D128" s="5" t="s">
        <v>265</v>
      </c>
      <c r="E128" s="7">
        <v>700000</v>
      </c>
      <c r="F128" s="7">
        <v>400000</v>
      </c>
      <c r="G128" s="7">
        <v>0</v>
      </c>
      <c r="H128" s="7">
        <v>0</v>
      </c>
      <c r="I128" s="7">
        <v>0</v>
      </c>
      <c r="J128" s="7">
        <v>0</v>
      </c>
      <c r="K128" s="7">
        <v>1725000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2825000</v>
      </c>
      <c r="V128" s="5" t="s">
        <v>257</v>
      </c>
      <c r="W128" s="8" t="s">
        <v>266</v>
      </c>
      <c r="X128" s="5" t="s">
        <v>267</v>
      </c>
    </row>
    <row r="129" spans="2:24" s="4" customFormat="1" x14ac:dyDescent="0.15">
      <c r="B129" s="5">
        <v>126</v>
      </c>
      <c r="C129" s="6">
        <v>900105</v>
      </c>
      <c r="D129" s="5" t="s">
        <v>268</v>
      </c>
      <c r="E129" s="7">
        <v>0</v>
      </c>
      <c r="F129" s="7">
        <v>450000</v>
      </c>
      <c r="G129" s="7">
        <v>0</v>
      </c>
      <c r="H129" s="7">
        <v>0</v>
      </c>
      <c r="I129" s="7">
        <v>1500000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1950000</v>
      </c>
      <c r="V129" s="5" t="s">
        <v>269</v>
      </c>
      <c r="W129" s="8" t="s">
        <v>270</v>
      </c>
      <c r="X129" s="5" t="s">
        <v>271</v>
      </c>
    </row>
    <row r="130" spans="2:24" s="4" customFormat="1" x14ac:dyDescent="0.15">
      <c r="B130" s="5">
        <v>127</v>
      </c>
      <c r="C130" s="6">
        <v>900108</v>
      </c>
      <c r="D130" s="5" t="s">
        <v>272</v>
      </c>
      <c r="E130" s="7">
        <v>700000</v>
      </c>
      <c r="F130" s="7">
        <v>500000</v>
      </c>
      <c r="G130" s="7">
        <v>0</v>
      </c>
      <c r="H130" s="7">
        <v>0</v>
      </c>
      <c r="I130" s="7">
        <v>0</v>
      </c>
      <c r="J130" s="7">
        <v>0</v>
      </c>
      <c r="K130" s="7">
        <v>1950000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3150000</v>
      </c>
      <c r="V130" s="5" t="s">
        <v>257</v>
      </c>
      <c r="W130" s="8" t="s">
        <v>273</v>
      </c>
      <c r="X130" s="5" t="s">
        <v>272</v>
      </c>
    </row>
    <row r="131" spans="2:24" s="4" customFormat="1" x14ac:dyDescent="0.15">
      <c r="B131" s="5">
        <v>128</v>
      </c>
      <c r="C131" s="6">
        <v>900111</v>
      </c>
      <c r="D131" s="5" t="s">
        <v>274</v>
      </c>
      <c r="E131" s="7">
        <v>800000</v>
      </c>
      <c r="F131" s="7">
        <v>450000</v>
      </c>
      <c r="G131" s="7">
        <v>0</v>
      </c>
      <c r="H131" s="7">
        <v>0</v>
      </c>
      <c r="I131" s="7">
        <v>0</v>
      </c>
      <c r="J131" s="7">
        <v>0</v>
      </c>
      <c r="K131" s="7">
        <v>600000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1850000</v>
      </c>
      <c r="V131" s="5" t="s">
        <v>257</v>
      </c>
      <c r="W131" s="8" t="s">
        <v>275</v>
      </c>
      <c r="X131" s="5" t="s">
        <v>274</v>
      </c>
    </row>
    <row r="132" spans="2:24" s="4" customFormat="1" x14ac:dyDescent="0.15">
      <c r="B132" s="5">
        <v>129</v>
      </c>
      <c r="C132" s="6">
        <v>900113</v>
      </c>
      <c r="D132" s="5" t="s">
        <v>276</v>
      </c>
      <c r="E132" s="7">
        <v>700000</v>
      </c>
      <c r="F132" s="7">
        <v>475000</v>
      </c>
      <c r="G132" s="7">
        <v>0</v>
      </c>
      <c r="H132" s="7">
        <v>0</v>
      </c>
      <c r="I132" s="7">
        <v>0</v>
      </c>
      <c r="J132" s="7">
        <v>0</v>
      </c>
      <c r="K132" s="7">
        <v>1612500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2787500</v>
      </c>
      <c r="V132" s="5" t="s">
        <v>257</v>
      </c>
      <c r="W132" s="8" t="s">
        <v>277</v>
      </c>
      <c r="X132" s="5" t="s">
        <v>276</v>
      </c>
    </row>
    <row r="133" spans="2:24" s="4" customFormat="1" x14ac:dyDescent="0.15">
      <c r="B133" s="5">
        <v>130</v>
      </c>
      <c r="C133" s="6">
        <v>900114</v>
      </c>
      <c r="D133" s="5" t="s">
        <v>278</v>
      </c>
      <c r="E133" s="7">
        <v>700000</v>
      </c>
      <c r="F133" s="7">
        <v>400000</v>
      </c>
      <c r="G133" s="7">
        <v>0</v>
      </c>
      <c r="H133" s="7">
        <v>0</v>
      </c>
      <c r="I133" s="7">
        <v>0</v>
      </c>
      <c r="J133" s="7">
        <v>0</v>
      </c>
      <c r="K133" s="7">
        <v>3300000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4400000</v>
      </c>
      <c r="V133" s="5" t="s">
        <v>257</v>
      </c>
      <c r="W133" s="8" t="s">
        <v>279</v>
      </c>
      <c r="X133" s="5" t="s">
        <v>278</v>
      </c>
    </row>
    <row r="134" spans="2:24" s="4" customFormat="1" x14ac:dyDescent="0.15">
      <c r="B134" s="5">
        <v>131</v>
      </c>
      <c r="C134" s="6">
        <v>900115</v>
      </c>
      <c r="D134" s="5" t="s">
        <v>280</v>
      </c>
      <c r="E134" s="7">
        <v>700000</v>
      </c>
      <c r="F134" s="7">
        <v>525000</v>
      </c>
      <c r="G134" s="7">
        <v>0</v>
      </c>
      <c r="H134" s="7">
        <v>0</v>
      </c>
      <c r="I134" s="7">
        <v>0</v>
      </c>
      <c r="J134" s="7">
        <v>0</v>
      </c>
      <c r="K134" s="7">
        <v>937500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2162500</v>
      </c>
      <c r="V134" s="5" t="s">
        <v>257</v>
      </c>
      <c r="W134" s="8" t="s">
        <v>281</v>
      </c>
      <c r="X134" s="5" t="s">
        <v>280</v>
      </c>
    </row>
    <row r="135" spans="2:24" s="4" customFormat="1" x14ac:dyDescent="0.15">
      <c r="B135" s="5">
        <v>132</v>
      </c>
      <c r="C135" s="6">
        <v>900119</v>
      </c>
      <c r="D135" s="5" t="s">
        <v>282</v>
      </c>
      <c r="E135" s="7">
        <v>0</v>
      </c>
      <c r="F135" s="7">
        <v>525000</v>
      </c>
      <c r="G135" s="7">
        <v>0</v>
      </c>
      <c r="H135" s="7">
        <v>0</v>
      </c>
      <c r="I135" s="7">
        <v>0</v>
      </c>
      <c r="J135" s="7">
        <v>0</v>
      </c>
      <c r="K135" s="7">
        <v>225000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750000</v>
      </c>
      <c r="V135" s="5" t="s">
        <v>257</v>
      </c>
      <c r="W135" s="8" t="s">
        <v>283</v>
      </c>
      <c r="X135" s="5" t="s">
        <v>282</v>
      </c>
    </row>
    <row r="136" spans="2:24" s="4" customFormat="1" x14ac:dyDescent="0.15">
      <c r="B136" s="5">
        <v>133</v>
      </c>
      <c r="C136" s="6">
        <v>900120</v>
      </c>
      <c r="D136" s="5" t="s">
        <v>284</v>
      </c>
      <c r="E136" s="7">
        <v>0</v>
      </c>
      <c r="F136" s="7">
        <v>575000</v>
      </c>
      <c r="G136" s="7">
        <v>0</v>
      </c>
      <c r="H136" s="7">
        <v>0</v>
      </c>
      <c r="I136" s="7">
        <v>0</v>
      </c>
      <c r="J136" s="7">
        <v>0</v>
      </c>
      <c r="K136" s="7">
        <v>375000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950000</v>
      </c>
      <c r="V136" s="5" t="s">
        <v>257</v>
      </c>
      <c r="W136" s="8" t="s">
        <v>285</v>
      </c>
      <c r="X136" s="5" t="s">
        <v>284</v>
      </c>
    </row>
    <row r="137" spans="2:24" s="4" customFormat="1" x14ac:dyDescent="0.15">
      <c r="B137" s="5">
        <v>134</v>
      </c>
      <c r="C137" s="6">
        <v>900109</v>
      </c>
      <c r="D137" s="5" t="s">
        <v>286</v>
      </c>
      <c r="E137" s="7">
        <v>700000</v>
      </c>
      <c r="F137" s="7">
        <v>400000</v>
      </c>
      <c r="G137" s="7">
        <v>0</v>
      </c>
      <c r="H137" s="7">
        <v>0</v>
      </c>
      <c r="I137" s="7">
        <v>0</v>
      </c>
      <c r="J137" s="7">
        <v>0</v>
      </c>
      <c r="K137" s="7">
        <v>600000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1700000</v>
      </c>
      <c r="V137" s="5" t="s">
        <v>287</v>
      </c>
      <c r="W137" s="8">
        <v>214801025726502</v>
      </c>
      <c r="X137" s="5" t="s">
        <v>286</v>
      </c>
    </row>
    <row r="138" spans="2:24" s="4" customFormat="1" x14ac:dyDescent="0.15">
      <c r="B138" s="5">
        <v>135</v>
      </c>
      <c r="C138" s="6">
        <v>900110</v>
      </c>
      <c r="D138" s="5" t="s">
        <v>288</v>
      </c>
      <c r="E138" s="7">
        <v>700000</v>
      </c>
      <c r="F138" s="7">
        <v>450000</v>
      </c>
      <c r="G138" s="7">
        <v>0</v>
      </c>
      <c r="H138" s="7">
        <v>0</v>
      </c>
      <c r="I138" s="7">
        <v>0</v>
      </c>
      <c r="J138" s="7">
        <v>0</v>
      </c>
      <c r="K138" s="7">
        <v>600000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1750000</v>
      </c>
      <c r="V138" s="5" t="s">
        <v>287</v>
      </c>
      <c r="W138" s="8">
        <v>214801025766502</v>
      </c>
      <c r="X138" s="5" t="s">
        <v>289</v>
      </c>
    </row>
    <row r="139" spans="2:24" s="4" customFormat="1" x14ac:dyDescent="0.15">
      <c r="B139" s="5">
        <v>136</v>
      </c>
      <c r="C139" s="6">
        <v>900112</v>
      </c>
      <c r="D139" s="5" t="s">
        <v>290</v>
      </c>
      <c r="E139" s="7">
        <v>700000</v>
      </c>
      <c r="F139" s="7">
        <v>575000</v>
      </c>
      <c r="G139" s="7">
        <v>0</v>
      </c>
      <c r="H139" s="7">
        <v>0</v>
      </c>
      <c r="I139" s="7">
        <v>0</v>
      </c>
      <c r="J139" s="7">
        <v>0</v>
      </c>
      <c r="K139" s="7">
        <v>1950000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3225000</v>
      </c>
      <c r="V139" s="5" t="s">
        <v>287</v>
      </c>
      <c r="W139" s="8">
        <v>214801025712503</v>
      </c>
      <c r="X139" s="5" t="s">
        <v>290</v>
      </c>
    </row>
    <row r="140" spans="2:24" s="4" customFormat="1" x14ac:dyDescent="0.15">
      <c r="B140" s="5">
        <v>137</v>
      </c>
      <c r="C140" s="6">
        <v>900123</v>
      </c>
      <c r="D140" s="5" t="s">
        <v>291</v>
      </c>
      <c r="E140" s="7">
        <v>700000</v>
      </c>
      <c r="F140" s="7">
        <v>450000</v>
      </c>
      <c r="G140" s="7">
        <v>0</v>
      </c>
      <c r="H140" s="7">
        <v>0</v>
      </c>
      <c r="I140" s="7">
        <v>0</v>
      </c>
      <c r="J140" s="7">
        <v>0</v>
      </c>
      <c r="K140" s="7">
        <v>3600000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4750000</v>
      </c>
      <c r="V140" s="5" t="s">
        <v>257</v>
      </c>
      <c r="W140" s="8" t="s">
        <v>292</v>
      </c>
      <c r="X140" s="5" t="s">
        <v>291</v>
      </c>
    </row>
    <row r="141" spans="2:24" s="4" customFormat="1" x14ac:dyDescent="0.15">
      <c r="B141" s="5">
        <v>138</v>
      </c>
      <c r="C141" s="6">
        <v>900124</v>
      </c>
      <c r="D141" s="5" t="s">
        <v>293</v>
      </c>
      <c r="E141" s="7">
        <v>700000</v>
      </c>
      <c r="F141" s="7">
        <v>475000</v>
      </c>
      <c r="G141" s="7">
        <v>0</v>
      </c>
      <c r="H141" s="7">
        <v>0</v>
      </c>
      <c r="I141" s="7">
        <v>0</v>
      </c>
      <c r="J141" s="7">
        <v>0</v>
      </c>
      <c r="K141" s="7">
        <v>3600000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4775000</v>
      </c>
      <c r="V141" s="5" t="s">
        <v>257</v>
      </c>
      <c r="W141" s="8" t="s">
        <v>294</v>
      </c>
      <c r="X141" s="5" t="s">
        <v>293</v>
      </c>
    </row>
    <row r="142" spans="2:24" s="4" customFormat="1" x14ac:dyDescent="0.15">
      <c r="B142" s="5">
        <v>139</v>
      </c>
      <c r="C142" s="6">
        <v>900125</v>
      </c>
      <c r="D142" s="5" t="s">
        <v>295</v>
      </c>
      <c r="E142" s="7">
        <v>700000</v>
      </c>
      <c r="F142" s="7">
        <v>500000</v>
      </c>
      <c r="G142" s="7">
        <v>0</v>
      </c>
      <c r="H142" s="7">
        <v>0</v>
      </c>
      <c r="I142" s="7">
        <v>0</v>
      </c>
      <c r="J142" s="7">
        <v>0</v>
      </c>
      <c r="K142" s="7">
        <v>1875000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3075000</v>
      </c>
      <c r="V142" s="5" t="s">
        <v>257</v>
      </c>
      <c r="W142" s="8" t="s">
        <v>296</v>
      </c>
      <c r="X142" s="5" t="s">
        <v>295</v>
      </c>
    </row>
    <row r="143" spans="2:24" s="4" customFormat="1" x14ac:dyDescent="0.15">
      <c r="B143" s="5">
        <v>140</v>
      </c>
      <c r="C143" s="6">
        <v>900126</v>
      </c>
      <c r="D143" s="5" t="s">
        <v>297</v>
      </c>
      <c r="E143" s="7">
        <v>700000</v>
      </c>
      <c r="F143" s="7">
        <v>500000</v>
      </c>
      <c r="G143" s="7">
        <v>0</v>
      </c>
      <c r="H143" s="7">
        <v>0</v>
      </c>
      <c r="I143" s="7">
        <v>0</v>
      </c>
      <c r="J143" s="7">
        <v>0</v>
      </c>
      <c r="K143" s="7">
        <v>1500000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2700000</v>
      </c>
      <c r="V143" s="5" t="s">
        <v>257</v>
      </c>
      <c r="W143" s="8" t="s">
        <v>298</v>
      </c>
      <c r="X143" s="5" t="s">
        <v>297</v>
      </c>
    </row>
    <row r="144" spans="2:24" s="4" customFormat="1" x14ac:dyDescent="0.15">
      <c r="B144" s="5">
        <v>141</v>
      </c>
      <c r="C144" s="6">
        <v>900127</v>
      </c>
      <c r="D144" s="5" t="s">
        <v>299</v>
      </c>
      <c r="E144" s="7">
        <v>0</v>
      </c>
      <c r="F144" s="7">
        <v>575000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80000</v>
      </c>
      <c r="S144" s="7">
        <v>0</v>
      </c>
      <c r="T144" s="7">
        <v>0</v>
      </c>
      <c r="U144" s="7">
        <v>655000</v>
      </c>
      <c r="V144" s="5" t="s">
        <v>257</v>
      </c>
      <c r="W144" s="8" t="s">
        <v>300</v>
      </c>
      <c r="X144" s="5" t="s">
        <v>299</v>
      </c>
    </row>
    <row r="145" spans="2:24" s="4" customFormat="1" x14ac:dyDescent="0.15">
      <c r="B145" s="5">
        <v>142</v>
      </c>
      <c r="C145" s="6">
        <v>900128</v>
      </c>
      <c r="D145" s="5" t="s">
        <v>301</v>
      </c>
      <c r="E145" s="7">
        <v>0</v>
      </c>
      <c r="F145" s="7">
        <v>575000</v>
      </c>
      <c r="G145" s="7">
        <v>0</v>
      </c>
      <c r="H145" s="7">
        <v>0</v>
      </c>
      <c r="I145" s="7">
        <v>0</v>
      </c>
      <c r="J145" s="7">
        <v>0</v>
      </c>
      <c r="K145" s="7">
        <v>150000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725000</v>
      </c>
      <c r="V145" s="5" t="s">
        <v>257</v>
      </c>
      <c r="W145" s="8" t="s">
        <v>302</v>
      </c>
      <c r="X145" s="5" t="s">
        <v>301</v>
      </c>
    </row>
    <row r="146" spans="2:24" s="4" customFormat="1" x14ac:dyDescent="0.15">
      <c r="B146" s="5">
        <v>143</v>
      </c>
      <c r="C146" s="6">
        <v>900136</v>
      </c>
      <c r="D146" s="5" t="s">
        <v>303</v>
      </c>
      <c r="E146" s="7">
        <v>800000</v>
      </c>
      <c r="F146" s="7">
        <v>450000</v>
      </c>
      <c r="G146" s="7">
        <v>0</v>
      </c>
      <c r="H146" s="7">
        <v>0</v>
      </c>
      <c r="I146" s="7">
        <v>0</v>
      </c>
      <c r="J146" s="7">
        <v>0</v>
      </c>
      <c r="K146" s="7">
        <v>600000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1850000</v>
      </c>
      <c r="V146" s="5" t="s">
        <v>257</v>
      </c>
      <c r="W146" s="8" t="s">
        <v>304</v>
      </c>
      <c r="X146" s="5" t="s">
        <v>305</v>
      </c>
    </row>
    <row r="147" spans="2:24" s="4" customFormat="1" x14ac:dyDescent="0.15">
      <c r="B147" s="5">
        <v>144</v>
      </c>
      <c r="C147" s="6">
        <v>900137</v>
      </c>
      <c r="D147" s="5" t="s">
        <v>306</v>
      </c>
      <c r="E147" s="7">
        <v>0</v>
      </c>
      <c r="F147" s="7">
        <v>500000</v>
      </c>
      <c r="G147" s="7">
        <v>0</v>
      </c>
      <c r="H147" s="7">
        <v>0</v>
      </c>
      <c r="I147" s="7">
        <v>0</v>
      </c>
      <c r="J147" s="7">
        <v>0</v>
      </c>
      <c r="K147" s="7">
        <v>1350000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1850000</v>
      </c>
      <c r="V147" s="5" t="s">
        <v>257</v>
      </c>
      <c r="W147" s="8" t="s">
        <v>307</v>
      </c>
      <c r="X147" s="5" t="s">
        <v>306</v>
      </c>
    </row>
    <row r="148" spans="2:24" s="4" customFormat="1" x14ac:dyDescent="0.15">
      <c r="B148" s="5">
        <v>145</v>
      </c>
      <c r="C148" s="6">
        <v>900138</v>
      </c>
      <c r="D148" s="5" t="s">
        <v>308</v>
      </c>
      <c r="E148" s="7">
        <v>0</v>
      </c>
      <c r="F148" s="7">
        <v>525000</v>
      </c>
      <c r="G148" s="7">
        <v>0</v>
      </c>
      <c r="H148" s="7">
        <v>0</v>
      </c>
      <c r="I148" s="7">
        <v>0</v>
      </c>
      <c r="J148" s="7">
        <v>0</v>
      </c>
      <c r="K148" s="7">
        <v>1087500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1612500</v>
      </c>
      <c r="V148" s="5" t="s">
        <v>257</v>
      </c>
      <c r="W148" s="8" t="s">
        <v>309</v>
      </c>
      <c r="X148" s="5" t="s">
        <v>308</v>
      </c>
    </row>
    <row r="149" spans="2:24" s="4" customFormat="1" x14ac:dyDescent="0.15">
      <c r="B149" s="5">
        <v>146</v>
      </c>
      <c r="C149" s="6">
        <v>900139</v>
      </c>
      <c r="D149" s="5" t="s">
        <v>310</v>
      </c>
      <c r="E149" s="7">
        <v>0</v>
      </c>
      <c r="F149" s="7">
        <v>500000</v>
      </c>
      <c r="G149" s="7">
        <v>0</v>
      </c>
      <c r="H149" s="7">
        <v>0</v>
      </c>
      <c r="I149" s="7">
        <v>0</v>
      </c>
      <c r="J149" s="7">
        <v>0</v>
      </c>
      <c r="K149" s="7">
        <v>1650000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2150000</v>
      </c>
      <c r="V149" s="5" t="s">
        <v>257</v>
      </c>
      <c r="W149" s="8" t="s">
        <v>311</v>
      </c>
      <c r="X149" s="5" t="s">
        <v>312</v>
      </c>
    </row>
    <row r="150" spans="2:24" s="4" customFormat="1" x14ac:dyDescent="0.15">
      <c r="B150" s="5">
        <v>147</v>
      </c>
      <c r="C150" s="6">
        <v>900142</v>
      </c>
      <c r="D150" s="5" t="s">
        <v>313</v>
      </c>
      <c r="E150" s="7">
        <v>0</v>
      </c>
      <c r="F150" s="7">
        <v>525000</v>
      </c>
      <c r="G150" s="7">
        <v>0</v>
      </c>
      <c r="H150" s="7">
        <v>0</v>
      </c>
      <c r="I150" s="7">
        <v>0</v>
      </c>
      <c r="J150" s="7">
        <v>0</v>
      </c>
      <c r="K150" s="7">
        <v>3375000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3900000</v>
      </c>
      <c r="V150" s="5" t="s">
        <v>257</v>
      </c>
      <c r="W150" s="8" t="s">
        <v>314</v>
      </c>
      <c r="X150" s="5" t="s">
        <v>313</v>
      </c>
    </row>
    <row r="151" spans="2:24" s="4" customFormat="1" x14ac:dyDescent="0.15">
      <c r="B151" s="5">
        <v>148</v>
      </c>
      <c r="C151" s="6">
        <v>900145</v>
      </c>
      <c r="D151" s="5" t="s">
        <v>315</v>
      </c>
      <c r="E151" s="7">
        <v>700000</v>
      </c>
      <c r="F151" s="7">
        <v>425000</v>
      </c>
      <c r="G151" s="7">
        <v>0</v>
      </c>
      <c r="H151" s="7">
        <v>0</v>
      </c>
      <c r="I151" s="7">
        <v>0</v>
      </c>
      <c r="J151" s="7">
        <v>0</v>
      </c>
      <c r="K151" s="7">
        <v>1537500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2662500</v>
      </c>
      <c r="V151" s="5" t="s">
        <v>257</v>
      </c>
      <c r="W151" s="8" t="s">
        <v>316</v>
      </c>
      <c r="X151" s="5" t="s">
        <v>315</v>
      </c>
    </row>
    <row r="152" spans="2:24" s="4" customFormat="1" x14ac:dyDescent="0.15">
      <c r="B152" s="5">
        <v>149</v>
      </c>
      <c r="C152" s="6">
        <v>900146</v>
      </c>
      <c r="D152" s="5" t="s">
        <v>317</v>
      </c>
      <c r="E152" s="7">
        <v>800000</v>
      </c>
      <c r="F152" s="7">
        <v>525000</v>
      </c>
      <c r="G152" s="7">
        <v>0</v>
      </c>
      <c r="H152" s="7">
        <v>0</v>
      </c>
      <c r="I152" s="7">
        <v>0</v>
      </c>
      <c r="J152" s="7">
        <v>0</v>
      </c>
      <c r="K152" s="7">
        <v>1687500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3012500</v>
      </c>
      <c r="V152" s="5" t="s">
        <v>257</v>
      </c>
      <c r="W152" s="8" t="s">
        <v>318</v>
      </c>
      <c r="X152" s="5" t="s">
        <v>317</v>
      </c>
    </row>
    <row r="153" spans="2:24" s="4" customFormat="1" x14ac:dyDescent="0.15">
      <c r="B153" s="5">
        <v>150</v>
      </c>
      <c r="C153" s="6">
        <v>900147</v>
      </c>
      <c r="D153" s="5" t="s">
        <v>319</v>
      </c>
      <c r="E153" s="7">
        <v>600000</v>
      </c>
      <c r="F153" s="7">
        <v>475000</v>
      </c>
      <c r="G153" s="7">
        <v>0</v>
      </c>
      <c r="H153" s="7">
        <v>0</v>
      </c>
      <c r="I153" s="7">
        <v>0</v>
      </c>
      <c r="J153" s="7">
        <v>0</v>
      </c>
      <c r="K153" s="7">
        <v>1050000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2125000</v>
      </c>
      <c r="V153" s="5" t="s">
        <v>257</v>
      </c>
      <c r="W153" s="8" t="s">
        <v>320</v>
      </c>
      <c r="X153" s="5" t="s">
        <v>319</v>
      </c>
    </row>
    <row r="154" spans="2:24" s="4" customFormat="1" x14ac:dyDescent="0.15">
      <c r="B154" s="5">
        <v>151</v>
      </c>
      <c r="C154" s="6">
        <v>900148</v>
      </c>
      <c r="D154" s="5" t="s">
        <v>321</v>
      </c>
      <c r="E154" s="7">
        <v>800000</v>
      </c>
      <c r="F154" s="7">
        <v>475000</v>
      </c>
      <c r="G154" s="7">
        <v>0</v>
      </c>
      <c r="H154" s="7">
        <v>0</v>
      </c>
      <c r="I154" s="7">
        <v>0</v>
      </c>
      <c r="J154" s="7">
        <v>0</v>
      </c>
      <c r="K154" s="7">
        <v>2250000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3525000</v>
      </c>
      <c r="V154" s="5" t="s">
        <v>257</v>
      </c>
      <c r="W154" s="8" t="s">
        <v>322</v>
      </c>
      <c r="X154" s="5" t="s">
        <v>321</v>
      </c>
    </row>
    <row r="155" spans="2:24" s="4" customFormat="1" x14ac:dyDescent="0.15">
      <c r="B155" s="5">
        <v>152</v>
      </c>
      <c r="C155" s="6">
        <v>900149</v>
      </c>
      <c r="D155" s="5" t="s">
        <v>323</v>
      </c>
      <c r="E155" s="7">
        <v>0</v>
      </c>
      <c r="F155" s="7">
        <v>525000</v>
      </c>
      <c r="G155" s="7">
        <v>0</v>
      </c>
      <c r="H155" s="7">
        <v>0</v>
      </c>
      <c r="I155" s="7">
        <v>0</v>
      </c>
      <c r="J155" s="7">
        <v>0</v>
      </c>
      <c r="K155" s="7">
        <v>2100000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2625000</v>
      </c>
      <c r="V155" s="5" t="s">
        <v>257</v>
      </c>
      <c r="W155" s="8" t="s">
        <v>324</v>
      </c>
      <c r="X155" s="5" t="s">
        <v>323</v>
      </c>
    </row>
    <row r="156" spans="2:24" s="4" customFormat="1" x14ac:dyDescent="0.15">
      <c r="B156" s="5">
        <v>153</v>
      </c>
      <c r="C156" s="6">
        <v>900150</v>
      </c>
      <c r="D156" s="5" t="s">
        <v>325</v>
      </c>
      <c r="E156" s="7">
        <v>800000</v>
      </c>
      <c r="F156" s="7">
        <v>525000</v>
      </c>
      <c r="G156" s="7">
        <v>0</v>
      </c>
      <c r="H156" s="7">
        <v>0</v>
      </c>
      <c r="I156" s="7">
        <v>0</v>
      </c>
      <c r="J156" s="7">
        <v>0</v>
      </c>
      <c r="K156" s="7">
        <v>1537500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2862500</v>
      </c>
      <c r="V156" s="5" t="s">
        <v>257</v>
      </c>
      <c r="W156" s="8" t="s">
        <v>326</v>
      </c>
      <c r="X156" s="5" t="s">
        <v>325</v>
      </c>
    </row>
    <row r="157" spans="2:24" s="4" customFormat="1" x14ac:dyDescent="0.15">
      <c r="B157" s="5">
        <v>154</v>
      </c>
      <c r="C157" s="6">
        <v>900151</v>
      </c>
      <c r="D157" s="5" t="s">
        <v>327</v>
      </c>
      <c r="E157" s="7">
        <v>1000000</v>
      </c>
      <c r="F157" s="7">
        <v>525000</v>
      </c>
      <c r="G157" s="7">
        <v>0</v>
      </c>
      <c r="H157" s="7">
        <v>0</v>
      </c>
      <c r="I157" s="7">
        <v>0</v>
      </c>
      <c r="J157" s="7">
        <v>0</v>
      </c>
      <c r="K157" s="7">
        <v>1050000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2575000</v>
      </c>
      <c r="V157" s="5" t="s">
        <v>257</v>
      </c>
      <c r="W157" s="8" t="s">
        <v>328</v>
      </c>
      <c r="X157" s="5" t="s">
        <v>327</v>
      </c>
    </row>
    <row r="158" spans="2:24" s="4" customFormat="1" x14ac:dyDescent="0.15">
      <c r="B158" s="5">
        <v>155</v>
      </c>
      <c r="C158" s="6">
        <v>900152</v>
      </c>
      <c r="D158" s="5" t="s">
        <v>329</v>
      </c>
      <c r="E158" s="7">
        <v>1350000</v>
      </c>
      <c r="F158" s="7">
        <v>475000</v>
      </c>
      <c r="G158" s="7">
        <v>0</v>
      </c>
      <c r="H158" s="7">
        <v>0</v>
      </c>
      <c r="I158" s="7">
        <v>0</v>
      </c>
      <c r="J158" s="7">
        <v>0</v>
      </c>
      <c r="K158" s="7">
        <v>2137500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3962500</v>
      </c>
      <c r="V158" s="5" t="s">
        <v>257</v>
      </c>
      <c r="W158" s="8" t="s">
        <v>330</v>
      </c>
      <c r="X158" s="5" t="s">
        <v>329</v>
      </c>
    </row>
    <row r="159" spans="2:24" s="4" customFormat="1" x14ac:dyDescent="0.15">
      <c r="B159" s="5">
        <v>156</v>
      </c>
      <c r="C159" s="6">
        <v>900154</v>
      </c>
      <c r="D159" s="5" t="s">
        <v>331</v>
      </c>
      <c r="E159" s="7">
        <v>1000000</v>
      </c>
      <c r="F159" s="7">
        <v>500000</v>
      </c>
      <c r="G159" s="7">
        <v>0</v>
      </c>
      <c r="H159" s="7">
        <v>0</v>
      </c>
      <c r="I159" s="7">
        <v>0</v>
      </c>
      <c r="J159" s="7">
        <v>0</v>
      </c>
      <c r="K159" s="7">
        <v>1800000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3300000</v>
      </c>
      <c r="V159" s="5" t="s">
        <v>257</v>
      </c>
      <c r="W159" s="8" t="s">
        <v>332</v>
      </c>
      <c r="X159" s="5" t="s">
        <v>331</v>
      </c>
    </row>
    <row r="160" spans="2:24" s="4" customFormat="1" x14ac:dyDescent="0.15">
      <c r="B160" s="5">
        <v>157</v>
      </c>
      <c r="C160" s="6">
        <v>900155</v>
      </c>
      <c r="D160" s="5" t="s">
        <v>333</v>
      </c>
      <c r="E160" s="7">
        <v>500000</v>
      </c>
      <c r="F160" s="7">
        <v>500000</v>
      </c>
      <c r="G160" s="7">
        <v>0</v>
      </c>
      <c r="H160" s="7">
        <v>0</v>
      </c>
      <c r="I160" s="7">
        <v>0</v>
      </c>
      <c r="J160" s="7">
        <v>0</v>
      </c>
      <c r="K160" s="7">
        <v>3487500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2600000</v>
      </c>
      <c r="U160" s="7">
        <v>7087500</v>
      </c>
      <c r="V160" s="5" t="s">
        <v>257</v>
      </c>
      <c r="W160" s="8" t="s">
        <v>334</v>
      </c>
      <c r="X160" s="5" t="s">
        <v>333</v>
      </c>
    </row>
    <row r="161" spans="2:24" s="4" customFormat="1" x14ac:dyDescent="0.15">
      <c r="B161" s="5">
        <v>158</v>
      </c>
      <c r="C161" s="6">
        <v>900156</v>
      </c>
      <c r="D161" s="5" t="s">
        <v>335</v>
      </c>
      <c r="E161" s="7">
        <v>2350000</v>
      </c>
      <c r="F161" s="7">
        <v>475000</v>
      </c>
      <c r="G161" s="7">
        <v>0</v>
      </c>
      <c r="H161" s="7">
        <v>0</v>
      </c>
      <c r="I161" s="7">
        <v>0</v>
      </c>
      <c r="J161" s="7">
        <v>0</v>
      </c>
      <c r="K161" s="7">
        <v>2362500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2600000</v>
      </c>
      <c r="U161" s="7">
        <v>7787500</v>
      </c>
      <c r="V161" s="5" t="s">
        <v>257</v>
      </c>
      <c r="W161" s="8" t="s">
        <v>336</v>
      </c>
      <c r="X161" s="5" t="s">
        <v>335</v>
      </c>
    </row>
    <row r="162" spans="2:24" s="4" customFormat="1" x14ac:dyDescent="0.15">
      <c r="B162" s="5">
        <v>159</v>
      </c>
      <c r="C162" s="10">
        <v>900157</v>
      </c>
      <c r="D162" s="5" t="s">
        <v>184</v>
      </c>
      <c r="E162" s="7">
        <v>2300000</v>
      </c>
      <c r="F162" s="7">
        <v>500000</v>
      </c>
      <c r="G162" s="7">
        <v>0</v>
      </c>
      <c r="H162" s="7">
        <v>0</v>
      </c>
      <c r="I162" s="7">
        <v>0</v>
      </c>
      <c r="J162" s="7">
        <v>0</v>
      </c>
      <c r="K162" s="7">
        <v>2325000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2000000</v>
      </c>
      <c r="U162" s="7">
        <v>7125000</v>
      </c>
      <c r="V162" s="5" t="s">
        <v>257</v>
      </c>
      <c r="W162" s="8" t="s">
        <v>337</v>
      </c>
      <c r="X162" s="5" t="s">
        <v>184</v>
      </c>
    </row>
    <row r="163" spans="2:24" s="4" customFormat="1" x14ac:dyDescent="0.15">
      <c r="B163" s="5">
        <v>160</v>
      </c>
      <c r="C163" s="10">
        <v>900158</v>
      </c>
      <c r="D163" s="5" t="s">
        <v>338</v>
      </c>
      <c r="E163" s="7">
        <v>1350000</v>
      </c>
      <c r="F163" s="7">
        <v>475000</v>
      </c>
      <c r="G163" s="7">
        <v>0</v>
      </c>
      <c r="H163" s="7">
        <v>0</v>
      </c>
      <c r="I163" s="7">
        <v>0</v>
      </c>
      <c r="J163" s="7">
        <v>0</v>
      </c>
      <c r="K163" s="7">
        <v>2025000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1800000</v>
      </c>
      <c r="U163" s="7">
        <v>5650000</v>
      </c>
      <c r="V163" s="5" t="s">
        <v>257</v>
      </c>
      <c r="W163" s="8" t="s">
        <v>339</v>
      </c>
      <c r="X163" s="5" t="s">
        <v>338</v>
      </c>
    </row>
    <row r="164" spans="2:24" s="4" customFormat="1" x14ac:dyDescent="0.15">
      <c r="B164" s="5">
        <v>161</v>
      </c>
      <c r="C164" s="10">
        <v>900159</v>
      </c>
      <c r="D164" s="5" t="s">
        <v>340</v>
      </c>
      <c r="E164" s="7">
        <v>700000</v>
      </c>
      <c r="F164" s="7">
        <v>575000</v>
      </c>
      <c r="G164" s="7">
        <v>0</v>
      </c>
      <c r="H164" s="7">
        <v>0</v>
      </c>
      <c r="I164" s="7">
        <v>0</v>
      </c>
      <c r="J164" s="7">
        <v>0</v>
      </c>
      <c r="K164" s="7">
        <v>2100000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3375000</v>
      </c>
      <c r="V164" s="5" t="s">
        <v>142</v>
      </c>
      <c r="W164" s="8" t="s">
        <v>341</v>
      </c>
      <c r="X164" s="5" t="s">
        <v>340</v>
      </c>
    </row>
    <row r="165" spans="2:24" s="4" customFormat="1" x14ac:dyDescent="0.15">
      <c r="B165" s="5">
        <v>162</v>
      </c>
      <c r="C165" s="10">
        <v>900161</v>
      </c>
      <c r="D165" s="5" t="s">
        <v>342</v>
      </c>
      <c r="E165" s="7">
        <v>700000</v>
      </c>
      <c r="F165" s="7">
        <v>350000</v>
      </c>
      <c r="G165" s="7">
        <v>0</v>
      </c>
      <c r="H165" s="7">
        <v>0</v>
      </c>
      <c r="I165" s="7">
        <v>0</v>
      </c>
      <c r="J165" s="7">
        <v>0</v>
      </c>
      <c r="K165" s="7">
        <v>150000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420587</v>
      </c>
      <c r="U165" s="7">
        <v>1620587</v>
      </c>
      <c r="V165" s="5" t="s">
        <v>257</v>
      </c>
      <c r="W165" s="8" t="s">
        <v>343</v>
      </c>
      <c r="X165" s="5" t="s">
        <v>342</v>
      </c>
    </row>
    <row r="166" spans="2:24" s="4" customFormat="1" x14ac:dyDescent="0.15">
      <c r="B166" s="5">
        <v>163</v>
      </c>
      <c r="C166" s="10">
        <v>900162</v>
      </c>
      <c r="D166" s="5" t="s">
        <v>344</v>
      </c>
      <c r="E166" s="7">
        <v>700000</v>
      </c>
      <c r="F166" s="7">
        <v>350000</v>
      </c>
      <c r="G166" s="7">
        <v>0</v>
      </c>
      <c r="H166" s="7">
        <v>0</v>
      </c>
      <c r="I166" s="7">
        <v>0</v>
      </c>
      <c r="J166" s="7">
        <v>0</v>
      </c>
      <c r="K166" s="7">
        <v>150000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420587</v>
      </c>
      <c r="U166" s="7">
        <v>1620587</v>
      </c>
      <c r="V166" s="5" t="s">
        <v>257</v>
      </c>
      <c r="W166" s="8" t="s">
        <v>345</v>
      </c>
      <c r="X166" s="5" t="s">
        <v>344</v>
      </c>
    </row>
    <row r="167" spans="2:24" s="4" customFormat="1" x14ac:dyDescent="0.15">
      <c r="B167" s="5">
        <v>164</v>
      </c>
      <c r="C167" s="10">
        <v>900163</v>
      </c>
      <c r="D167" s="5" t="s">
        <v>346</v>
      </c>
      <c r="E167" s="7">
        <v>700000</v>
      </c>
      <c r="F167" s="7">
        <v>350000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472667</v>
      </c>
      <c r="U167" s="7">
        <v>1522667</v>
      </c>
      <c r="V167" s="5" t="s">
        <v>257</v>
      </c>
      <c r="W167" s="8" t="s">
        <v>347</v>
      </c>
      <c r="X167" s="5" t="s">
        <v>346</v>
      </c>
    </row>
    <row r="168" spans="2:24" s="4" customFormat="1" x14ac:dyDescent="0.15">
      <c r="B168" s="5">
        <v>165</v>
      </c>
      <c r="C168" s="10">
        <v>900164</v>
      </c>
      <c r="D168" s="5" t="s">
        <v>348</v>
      </c>
      <c r="E168" s="7">
        <v>700000</v>
      </c>
      <c r="F168" s="7">
        <v>325000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315111</v>
      </c>
      <c r="U168" s="7">
        <v>1340111</v>
      </c>
      <c r="V168" s="5" t="s">
        <v>257</v>
      </c>
      <c r="W168" s="8" t="s">
        <v>349</v>
      </c>
      <c r="X168" s="5" t="s">
        <v>348</v>
      </c>
    </row>
    <row r="169" spans="2:24" s="4" customFormat="1" x14ac:dyDescent="0.15">
      <c r="B169" s="5">
        <v>166</v>
      </c>
      <c r="C169" s="10">
        <v>900165</v>
      </c>
      <c r="D169" s="5" t="s">
        <v>350</v>
      </c>
      <c r="E169" s="7">
        <v>700000</v>
      </c>
      <c r="F169" s="7">
        <v>325000</v>
      </c>
      <c r="G169" s="7">
        <v>0</v>
      </c>
      <c r="H169" s="7">
        <v>0</v>
      </c>
      <c r="I169" s="7">
        <v>0</v>
      </c>
      <c r="J169" s="7">
        <v>0</v>
      </c>
      <c r="K169" s="7">
        <v>150000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140195</v>
      </c>
      <c r="U169" s="7">
        <v>1315195</v>
      </c>
      <c r="V169" s="5" t="s">
        <v>257</v>
      </c>
      <c r="W169" s="8" t="s">
        <v>351</v>
      </c>
      <c r="X169" s="5" t="s">
        <v>350</v>
      </c>
    </row>
    <row r="170" spans="2:24" s="4" customFormat="1" x14ac:dyDescent="0.15">
      <c r="B170" s="5">
        <v>167</v>
      </c>
      <c r="C170" s="10">
        <v>900166</v>
      </c>
      <c r="D170" s="5" t="s">
        <v>352</v>
      </c>
      <c r="E170" s="7">
        <v>2100000</v>
      </c>
      <c r="F170" s="7">
        <v>225000</v>
      </c>
      <c r="G170" s="7">
        <v>0</v>
      </c>
      <c r="H170" s="7">
        <v>0</v>
      </c>
      <c r="I170" s="7">
        <v>0</v>
      </c>
      <c r="J170" s="7">
        <v>0</v>
      </c>
      <c r="K170" s="7">
        <v>2887500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5212500</v>
      </c>
      <c r="V170" s="5" t="s">
        <v>257</v>
      </c>
      <c r="W170" s="8" t="s">
        <v>353</v>
      </c>
      <c r="X170" s="5" t="s">
        <v>354</v>
      </c>
    </row>
    <row r="171" spans="2:24" s="4" customFormat="1" x14ac:dyDescent="0.15">
      <c r="B171" s="5">
        <v>168</v>
      </c>
      <c r="C171" s="10">
        <v>900167</v>
      </c>
      <c r="D171" s="5" t="s">
        <v>355</v>
      </c>
      <c r="E171" s="7">
        <v>0</v>
      </c>
      <c r="F171" s="7">
        <v>100000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100000</v>
      </c>
      <c r="V171" s="5" t="s">
        <v>257</v>
      </c>
      <c r="W171" s="8" t="s">
        <v>356</v>
      </c>
      <c r="X171" s="5" t="s">
        <v>355</v>
      </c>
    </row>
    <row r="172" spans="2:24" s="4" customFormat="1" x14ac:dyDescent="0.15">
      <c r="B172" s="5">
        <v>169</v>
      </c>
      <c r="C172" s="10">
        <v>900168</v>
      </c>
      <c r="D172" s="5" t="s">
        <v>357</v>
      </c>
      <c r="E172" s="7">
        <v>700000</v>
      </c>
      <c r="F172" s="7">
        <v>100000</v>
      </c>
      <c r="G172" s="7">
        <v>0</v>
      </c>
      <c r="H172" s="7">
        <v>0</v>
      </c>
      <c r="I172" s="7">
        <v>0</v>
      </c>
      <c r="J172" s="7">
        <v>0</v>
      </c>
      <c r="K172" s="7">
        <v>375000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1175000</v>
      </c>
      <c r="V172" s="5" t="s">
        <v>257</v>
      </c>
      <c r="W172" s="8" t="s">
        <v>358</v>
      </c>
      <c r="X172" s="5" t="s">
        <v>359</v>
      </c>
    </row>
    <row r="173" spans="2:24" s="4" customFormat="1" x14ac:dyDescent="0.15">
      <c r="B173" s="5">
        <v>170</v>
      </c>
      <c r="C173" s="10">
        <v>900195</v>
      </c>
      <c r="D173" s="5" t="s">
        <v>360</v>
      </c>
      <c r="E173" s="7">
        <v>700000</v>
      </c>
      <c r="F173" s="7">
        <v>25000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725000</v>
      </c>
      <c r="V173" s="5" t="s">
        <v>257</v>
      </c>
      <c r="W173" s="8" t="s">
        <v>361</v>
      </c>
      <c r="X173" s="5" t="s">
        <v>362</v>
      </c>
    </row>
  </sheetData>
  <conditionalFormatting sqref="C3">
    <cfRule type="duplicateValues" dxfId="8" priority="5"/>
    <cfRule type="duplicateValues" dxfId="7" priority="6"/>
    <cfRule type="duplicateValues" dxfId="6" priority="7"/>
    <cfRule type="duplicateValues" dxfId="5" priority="8"/>
    <cfRule type="duplicateValues" dxfId="4" priority="9"/>
  </conditionalFormatting>
  <conditionalFormatting sqref="C19:C33">
    <cfRule type="duplicateValues" dxfId="3" priority="4"/>
  </conditionalFormatting>
  <conditionalFormatting sqref="C67:C113 C119:C136">
    <cfRule type="duplicateValues" dxfId="2" priority="3"/>
  </conditionalFormatting>
  <conditionalFormatting sqref="C114:C118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 s="0">
        <v>380</v>
      </c>
      <c r="B1" t="s" s="0">
        <v>381</v>
      </c>
      <c r="C1" t="s" s="0">
        <v>382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</vt:lpstr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2024-05-18T20:33:41Z</dcterms:created>
  <dc:creator>raden pratama</dc:creator>
  <cp:lastModifiedBy>raden pratama</cp:lastModifiedBy>
  <dcterms:modified xsi:type="dcterms:W3CDTF">2024-05-18T20:34:29Z</dcterms:modified>
</cp:coreProperties>
</file>