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04C43DE-3310-4B68-A16F-B9B8E1AF9ADD}" xr6:coauthVersionLast="47" xr6:coauthVersionMax="47" xr10:uidLastSave="{00000000-0000-0000-0000-000000000000}"/>
  <bookViews>
    <workbookView xWindow="20370" yWindow="-120" windowWidth="20640" windowHeight="11310" activeTab="1" xr2:uid="{8CAF916B-2B0D-4221-B466-63988769F407}"/>
  </bookViews>
  <sheets>
    <sheet name="GP" sheetId="1" r:id="rId1"/>
    <sheet name="TJ" sheetId="2" r:id="rId2"/>
    <sheet name="DEC" r:id="rId6" sheetId="3"/>
  </sheets>
  <definedNames>
    <definedName name="_xlnm._FilterDatabase" localSheetId="0" hidden="1">GP!$A$5:$HI$658</definedName>
    <definedName name="_xlnm._FilterDatabase" localSheetId="1" hidden="1">TJ!$A$5:$GQ$659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08F461A5-36D7-4B93-B9E0-9C212889E2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BBE5DB7C-96F9-4FC6-8449-AB2A84526A5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7ED3AA99-FEB7-4206-ADA3-B7C96C01699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BE6881E9-A821-4B60-BEB6-DBA33824A6E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6E3DE8A0-92E3-4606-A838-1B73B3A004E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1" authorId="0" shapeId="0" xr:uid="{612AB071-2A50-43C6-8D2B-9F4568E69FB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7" authorId="0" shapeId="0" xr:uid="{7F6DBA2E-19AF-4F7A-9B17-4CE4E4F43F5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6" authorId="0" shapeId="0" xr:uid="{78F688FA-B850-4BC2-9D30-B68E28097E22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5" authorId="0" shapeId="0" xr:uid="{0FE46DC9-A01C-4296-BDD5-6ADB35EAD3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B4C736F9-9948-4986-8AD2-29010CD3F99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94A3B7DB-EBD4-402B-B682-DCC30803965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37C7F1FE-11BA-4607-AD26-7F710CEC011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2E242EFE-EC1A-444D-9B17-BF96A41620A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87D943E2-6DD0-45A7-AEB7-4061397309C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2" authorId="0" shapeId="0" xr:uid="{721AA6A3-3AED-4835-B190-2E09F0FA6E2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8" authorId="0" shapeId="0" xr:uid="{639BF497-2955-4BC7-844B-7851BE92DD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7" authorId="0" shapeId="0" xr:uid="{820E8613-00B9-4730-A752-56926188CE5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6" authorId="0" shapeId="0" xr:uid="{38C8C89A-8AB1-437D-AC27-C3517DEC1CC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<sst xmlns="http://schemas.openxmlformats.org/spreadsheetml/2006/main" count="6295" uniqueCount="2134">
  <si>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</si>
  <si>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</si>
  <si>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</si>
  <si>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</si>
  <si>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</si>
  <si>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</si>
  <si>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</si>
  <si>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</si>
  <si>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</si>
  <si>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</si>
  <si>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</si>
  <si>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</si>
  <si>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</si>
  <si>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</si>
  <si>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</si>
  <si>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</si>
  <si>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</si>
  <si>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</si>
  <si>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</si>
  <si>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</si>
  <si>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</si>
  <si>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</si>
  <si>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</si>
  <si>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</si>
  <si>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</si>
  <si>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</si>
  <si>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</si>
  <si>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</si>
  <si>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</si>
  <si>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</si>
  <si>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</si>
  <si>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</si>
  <si>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</si>
  <si>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</si>
  <si>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</si>
  <si>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</si>
  <si>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</si>
  <si>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</si>
  <si>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</si>
  <si>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</si>
  <si>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</si>
  <si>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</si>
  <si>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</si>
  <si>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</si>
  <si>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</si>
  <si>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</si>
  <si>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</si>
  <si>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</si>
  <si>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</si>
  <si>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</si>
  <si>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</si>
  <si>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</si>
  <si>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</si>
  <si>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</si>
  <si>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</si>
  <si>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</si>
  <si>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</si>
  <si>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</si>
  <si>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</si>
  <si>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</si>
  <si>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</si>
  <si>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</si>
  <si>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</si>
  <si>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</si>
  <si>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</si>
  <si>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</si>
  <si>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</si>
  <si>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</si>
  <si>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</si>
  <si>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</si>
  <si>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</si>
  <si>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</si>
  <si>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</si>
  <si>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</si>
  <si>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</si>
  <si>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</si>
  <si>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</si>
  <si>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</si>
  <si>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</si>
  <si>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</si>
  <si>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</si>
  <si>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</si>
  <si>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</si>
  <si>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</si>
  <si>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</si>
  <si>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</si>
  <si>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</si>
  <si>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</si>
  <si>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</si>
  <si>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</si>
  <si>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</si>
  <si>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</si>
  <si>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</si>
  <si>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</si>
  <si>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</si>
  <si>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</si>
  <si>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</si>
  <si>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</si>
  <si>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</si>
  <si>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</si>
  <si>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</si>
  <si>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</si>
  <si>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</si>
  <si>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</si>
  <si>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</si>
  <si>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</si>
  <si>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</si>
  <si>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</si>
  <si>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</si>
  <si>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</si>
  <si>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</si>
  <si>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</si>
  <si>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</si>
  <si>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</si>
  <si>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</si>
  <si>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</si>
  <si>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</si>
  <si>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</si>
  <si>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</si>
  <si>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</si>
  <si>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</si>
  <si>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</si>
  <si>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</si>
  <si>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</si>
  <si>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</si>
  <si>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</si>
  <si>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</si>
  <si>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</si>
  <si>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</si>
  <si>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</si>
  <si>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</si>
  <si>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</si>
  <si>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</si>
  <si>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</si>
  <si>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</si>
  <si>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</si>
  <si>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</si>
  <si>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</si>
  <si>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</si>
  <si>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</si>
  <si>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</si>
  <si>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</si>
  <si>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</si>
  <si>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</si>
  <si>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</si>
  <si>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</si>
  <si>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</si>
  <si>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</si>
  <si>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</si>
  <si>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</si>
  <si>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</si>
  <si>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</si>
  <si>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</si>
  <si>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</si>
  <si>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</si>
  <si>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</si>
  <si>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</si>
  <si>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</si>
  <si>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</si>
  <si>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</si>
  <si>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</si>
  <si>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</si>
  <si>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</si>
  <si>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</si>
  <si>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</si>
  <si>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</si>
  <si>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</si>
  <si>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</si>
  <si>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</si>
  <si>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</si>
  <si>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</si>
  <si>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</si>
  <si>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</si>
  <si>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</si>
  <si>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</si>
  <si>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</si>
  <si>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</si>
  <si>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</si>
  <si>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</si>
  <si>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</si>
  <si>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</si>
  <si>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</si>
  <si>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</si>
  <si>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</si>
  <si>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</si>
  <si>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</si>
  <si>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</si>
  <si>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</si>
  <si>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</si>
  <si>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</si>
  <si>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</si>
  <si>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</si>
  <si>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</si>
  <si>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</si>
  <si>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</si>
  <si>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</si>
  <si>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</si>
  <si>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</si>
  <si>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</si>
  <si>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</si>
  <si>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</si>
  <si>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</si>
  <si>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</si>
  <si>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</si>
  <si>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</si>
  <si>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</si>
  <si>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</si>
  <si>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</si>
  <si>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</si>
  <si>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</si>
  <si>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</si>
  <si>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</si>
  <si>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</si>
  <si>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</si>
  <si>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</si>
  <si>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</si>
  <si>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</si>
  <si>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</si>
  <si>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</si>
  <si>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</si>
  <si>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</si>
  <si>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</si>
  <si>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</si>
  <si>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</si>
  <si>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</si>
  <si>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</si>
  <si>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</si>
  <si>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</si>
  <si>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</si>
  <si>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</si>
  <si>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</si>
  <si>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</si>
  <si>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</si>
  <si>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</si>
  <si>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</si>
  <si>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</si>
  <si>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</si>
  <si>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</si>
  <si>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</si>
  <si>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</si>
  <si>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</si>
  <si>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</si>
  <si>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</si>
  <si>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</si>
  <si>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</si>
  <si>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</si>
  <si>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</si>
  <si>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</si>
  <si>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</si>
  <si>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</si>
  <si>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</si>
  <si>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</si>
  <si>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</si>
  <si>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</si>
  <si>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</si>
  <si>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</si>
  <si>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</si>
  <si>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</si>
  <si>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</si>
  <si>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</si>
  <si>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</si>
  <si>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</si>
  <si>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</si>
  <si>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</si>
  <si>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</si>
  <si>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</si>
  <si>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</si>
  <si>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</si>
  <si>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</si>
  <si>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</si>
  <si>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</si>
  <si>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</si>
  <si>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</si>
  <si>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</si>
  <si>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</si>
  <si>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</si>
  <si>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</si>
  <si>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</si>
  <si>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</si>
  <si>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</si>
  <si>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</si>
  <si>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</si>
  <si>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</si>
  <si>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</si>
  <si>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</si>
  <si>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</si>
  <si>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</si>
  <si>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</si>
  <si>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</si>
  <si>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</si>
  <si>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</si>
  <si>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</si>
  <si>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</si>
  <si>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</si>
  <si>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</si>
  <si>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</si>
  <si>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</si>
  <si>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</si>
  <si>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</si>
  <si>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</si>
  <si>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</si>
  <si>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</si>
  <si>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</si>
  <si>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</si>
  <si>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</si>
  <si>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</si>
  <si>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</si>
  <si>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</si>
  <si>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</si>
  <si>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</si>
  <si>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</si>
  <si>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</si>
  <si>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</si>
  <si>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</si>
  <si>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</si>
  <si>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</si>
  <si>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</si>
  <si>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</si>
  <si>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</si>
  <si>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</si>
  <si>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</si>
  <si>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</si>
  <si>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</si>
  <si>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</si>
  <si>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</si>
  <si>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</si>
  <si>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</si>
  <si>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</si>
  <si>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</si>
  <si>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</si>
  <si>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</si>
  <si>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</si>
  <si>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</si>
  <si>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</si>
  <si>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</si>
  <si>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</si>
  <si>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</si>
  <si>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</si>
  <si>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</si>
  <si>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</si>
  <si>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</si>
  <si>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</si>
  <si>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</si>
  <si>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</si>
  <si>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</si>
  <si>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</si>
  <si>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</si>
  <si>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</si>
  <si>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</si>
  <si>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</si>
  <si>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</si>
  <si>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</si>
  <si>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</si>
  <si>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</si>
  <si>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</si>
  <si>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</si>
  <si>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</si>
  <si>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</si>
  <si>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</si>
  <si>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</si>
  <si>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</si>
  <si>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</si>
  <si>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</si>
  <si>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</si>
  <si>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</si>
  <si>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</si>
  <si>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</si>
  <si>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</si>
  <si>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</si>
  <si>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</si>
  <si>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</si>
  <si>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</si>
  <si>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</si>
  <si>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</si>
  <si>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</si>
  <si>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</si>
  <si>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</si>
  <si>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</si>
  <si>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</si>
  <si>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</si>
  <si>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</si>
  <si>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</si>
  <si>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</si>
  <si>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</si>
  <si>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</si>
  <si>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</si>
  <si>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</si>
  <si>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</si>
  <si>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</si>
  <si>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</si>
  <si>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</si>
  <si>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</si>
  <si>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</si>
  <si>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</si>
  <si>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</si>
  <si>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</si>
  <si>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</si>
  <si>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</si>
  <si>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</si>
  <si>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</si>
  <si>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</si>
  <si>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</si>
  <si>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</si>
  <si>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</si>
  <si>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</si>
  <si>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</si>
  <si>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</si>
  <si>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</si>
  <si>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</si>
  <si>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</si>
  <si>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</si>
  <si>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</si>
  <si>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</si>
  <si>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</si>
  <si>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</si>
  <si>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</si>
  <si>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</si>
  <si>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</si>
  <si>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</si>
  <si>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</si>
  <si>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</si>
  <si>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</si>
  <si>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</si>
  <si>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</si>
  <si>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</si>
  <si>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</si>
  <si>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</si>
  <si>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</si>
  <si>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</si>
  <si>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</si>
  <si>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</si>
  <si>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</si>
  <si>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</si>
  <si>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</si>
  <si>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</si>
  <si>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</si>
  <si>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</si>
  <si>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</si>
  <si>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</si>
  <si>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</si>
  <si>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</si>
  <si>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</si>
  <si>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</si>
  <si>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</si>
  <si>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</si>
  <si>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</si>
  <si>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</si>
  <si>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</si>
  <si>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</si>
  <si>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</si>
  <si>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</si>
  <si>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</si>
  <si>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</si>
  <si>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</si>
  <si>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</si>
  <si>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</si>
  <si>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</si>
  <si>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</si>
  <si>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</si>
  <si>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</si>
  <si>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</si>
  <si>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</si>
  <si>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</si>
  <si>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</si>
  <si>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</si>
  <si>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</si>
  <si>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</si>
  <si>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</si>
  <si>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</si>
  <si>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</si>
  <si>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</si>
  <si>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</si>
  <si>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</si>
  <si>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</si>
  <si>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</si>
  <si>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</si>
  <si>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</si>
  <si>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</si>
  <si>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</si>
  <si>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</si>
  <si>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</si>
  <si>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</si>
  <si>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</si>
  <si>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</si>
  <si>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</si>
  <si>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</si>
  <si>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</si>
  <si>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</si>
  <si>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</si>
  <si>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</si>
  <si>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</si>
  <si>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</si>
  <si>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</si>
  <si>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</si>
  <si>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</si>
  <si>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</si>
  <si>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</si>
  <si>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</si>
  <si>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</si>
  <si>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</si>
  <si>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</si>
  <si>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</si>
  <si>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</si>
  <si>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</si>
  <si>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</si>
  <si>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</si>
  <si>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</si>
  <si>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</si>
  <si>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</si>
  <si>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</si>
  <si>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</si>
  <si>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</si>
  <si>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</si>
  <si>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</si>
  <si>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</si>
  <si>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</si>
  <si>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</si>
  <si>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</si>
  <si>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</si>
  <si>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</si>
  <si>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</si>
  <si>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</si>
  <si>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</si>
  <si>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</si>
  <si>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</si>
  <si>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</si>
  <si>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</si>
  <si>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</si>
  <si>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</si>
  <si>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</si>
  <si>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</si>
  <si>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</si>
  <si>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</si>
  <si>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</si>
  <si>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</si>
  <si>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</si>
  <si>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CV6763</t>
  </si>
  <si>
    <t>MUH. RIGAN</t>
  </si>
  <si>
    <t>1700010753493</t>
  </si>
  <si>
    <t>MUHRIGAN</t>
  </si>
  <si>
    <t>MC6650</t>
  </si>
  <si>
    <t xml:space="preserve">MUH. SAFRIL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</si>
  <si>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</si>
  <si>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</si>
  <si>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</si>
  <si>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</si>
  <si>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</si>
  <si>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</si>
  <si>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</si>
  <si>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</si>
  <si>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</si>
  <si>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</si>
  <si>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</si>
  <si>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</si>
  <si>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</si>
  <si>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</si>
  <si>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</si>
  <si>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</si>
  <si>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</si>
  <si>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</si>
  <si>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</si>
  <si>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</si>
  <si>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</si>
  <si>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</si>
  <si>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</si>
  <si>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</si>
  <si>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</si>
  <si>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</si>
  <si>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</si>
  <si>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</si>
  <si>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</si>
  <si>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</si>
  <si>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</si>
  <si>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</si>
  <si>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</si>
  <si>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</si>
  <si>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</si>
  <si>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</si>
  <si>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</si>
  <si>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</si>
  <si>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</si>
  <si>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</si>
  <si>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</si>
  <si>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</si>
  <si>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</si>
  <si>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</si>
  <si>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</si>
  <si>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</si>
  <si>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</si>
  <si>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</si>
  <si>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</si>
  <si>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</si>
  <si>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</si>
  <si>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</si>
  <si>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</si>
  <si>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</si>
  <si>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</si>
  <si>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</si>
  <si>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</si>
  <si>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</si>
  <si>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</si>
  <si>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</si>
  <si>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</si>
  <si>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</si>
  <si>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</si>
  <si>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</si>
  <si>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</si>
  <si>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</si>
  <si>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</si>
  <si>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</si>
  <si>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</si>
  <si>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</si>
  <si>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</si>
  <si>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</si>
  <si>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</si>
  <si>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</si>
  <si>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</si>
  <si>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</si>
  <si>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</si>
  <si>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</si>
  <si>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</si>
  <si>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</si>
  <si>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</si>
  <si>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</si>
  <si>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</si>
  <si>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</si>
  <si>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</si>
  <si>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</si>
  <si>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</si>
  <si>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</si>
  <si>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</si>
  <si>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</si>
  <si>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</si>
  <si>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</si>
  <si>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</si>
  <si>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</si>
  <si>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</si>
  <si>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</si>
  <si>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</si>
  <si>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</si>
  <si>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</si>
  <si>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</si>
  <si>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</si>
  <si>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</si>
  <si>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</si>
  <si>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</si>
  <si>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</si>
  <si>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</si>
  <si>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</si>
  <si>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</si>
  <si>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</si>
  <si>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</si>
  <si>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</si>
  <si>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</si>
  <si>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</si>
  <si>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</si>
  <si>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</si>
  <si>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</si>
  <si>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</si>
  <si>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</si>
  <si>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</si>
  <si>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</si>
  <si>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</si>
  <si>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</si>
  <si>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</si>
  <si>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</si>
  <si>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</si>
  <si>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</si>
  <si>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</si>
  <si>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</si>
  <si>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</si>
  <si>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</si>
  <si>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</si>
  <si>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</si>
  <si>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</si>
  <si>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</si>
  <si>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</si>
  <si>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</si>
  <si>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</si>
  <si>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</si>
  <si>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</si>
  <si>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</si>
  <si>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</si>
  <si>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</si>
  <si>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</si>
  <si>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</si>
  <si>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</si>
  <si>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</si>
  <si>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</si>
  <si>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</si>
  <si>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</si>
  <si>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</si>
  <si>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</si>
  <si>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</si>
  <si>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</si>
  <si>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</si>
  <si>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</si>
  <si>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</si>
  <si>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</si>
  <si>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</si>
  <si>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</si>
  <si>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</si>
  <si>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</si>
  <si>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</si>
  <si>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</si>
  <si>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</si>
  <si>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</si>
  <si>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</si>
  <si>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</si>
  <si>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</si>
  <si>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</si>
  <si>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</si>
  <si>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</si>
  <si>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</si>
  <si>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</si>
  <si>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</si>
  <si>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</si>
  <si>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</si>
  <si>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</si>
  <si>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</si>
  <si>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</si>
  <si>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</si>
  <si>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</si>
  <si>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</si>
  <si>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</si>
  <si>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</si>
  <si>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</si>
  <si>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</si>
  <si>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</si>
  <si>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</si>
  <si>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</si>
  <si>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</si>
  <si>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</si>
  <si>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</si>
  <si>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</si>
  <si>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</si>
  <si>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</si>
  <si>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</si>
  <si>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</si>
  <si>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</si>
  <si>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</si>
  <si>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</si>
  <si>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</si>
  <si>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</si>
  <si>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</si>
  <si>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</si>
  <si>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</si>
  <si>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</si>
  <si>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</si>
  <si>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</si>
  <si>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</si>
  <si>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</si>
  <si>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</si>
  <si>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</si>
  <si>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</si>
  <si>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</si>
  <si>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</si>
  <si>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</si>
  <si>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</si>
  <si>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</si>
  <si>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</si>
  <si>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</si>
  <si>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</si>
  <si>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</si>
  <si>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</si>
  <si>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</si>
  <si>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</si>
  <si>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</si>
  <si>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</si>
  <si>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</si>
  <si>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</si>
  <si>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</si>
  <si>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</si>
  <si>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</si>
  <si>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</si>
  <si>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EV6920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</si>
  <si>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</si>
  <si>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</si>
  <si>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</si>
  <si>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</si>
  <si>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</si>
  <si>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</si>
  <si>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</si>
  <si>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</si>
  <si>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</si>
  <si>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</si>
  <si>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</si>
  <si>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</si>
  <si>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</si>
  <si>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</si>
  <si>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</si>
  <si>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</si>
  <si>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</si>
  <si>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</si>
  <si>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</si>
  <si>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</si>
  <si>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</si>
  <si>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</si>
  <si>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</si>
  <si>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</si>
  <si>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</si>
  <si>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</si>
  <si>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</si>
  <si>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</si>
  <si>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</si>
  <si>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</si>
  <si>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</si>
  <si>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</si>
  <si>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</si>
  <si>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</si>
  <si>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</si>
  <si>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</si>
  <si>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</si>
  <si>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</si>
  <si>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</si>
  <si>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</si>
  <si>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</si>
  <si>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</si>
  <si>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</si>
  <si>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</si>
  <si>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</si>
  <si>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</si>
  <si>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</si>
  <si>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</si>
  <si>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</si>
  <si>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</si>
  <si>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</si>
  <si>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</si>
  <si>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</si>
  <si>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</si>
  <si>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</si>
  <si>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</si>
  <si>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</si>
  <si>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</si>
  <si>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</si>
  <si>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</si>
  <si>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</si>
  <si>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</si>
  <si>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</si>
  <si>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</si>
  <si>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</si>
  <si>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</si>
  <si>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</si>
  <si>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</si>
  <si>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</si>
  <si>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</si>
  <si>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</si>
  <si>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</si>
  <si>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</si>
  <si>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</si>
  <si>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</si>
  <si>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</si>
  <si>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</si>
  <si>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</si>
  <si>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</si>
  <si>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</si>
  <si>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</si>
  <si>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</si>
  <si>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</si>
  <si>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</si>
  <si>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</si>
  <si>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</si>
  <si>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</si>
  <si>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</si>
  <si>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</si>
  <si>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</si>
  <si>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</si>
  <si>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</si>
  <si>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</si>
  <si>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</si>
  <si>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</si>
  <si>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</si>
  <si>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</si>
  <si>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</si>
  <si>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</si>
  <si>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</si>
  <si>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</si>
  <si>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</si>
  <si>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</si>
  <si>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</si>
  <si>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</si>
  <si>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</si>
  <si>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</si>
  <si>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</si>
  <si>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</si>
  <si>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</si>
  <si>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</si>
  <si>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</si>
  <si>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</si>
  <si>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</si>
  <si>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</si>
  <si>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</si>
  <si>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</si>
  <si>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</si>
  <si>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</si>
  <si>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</si>
  <si>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</si>
  <si>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</si>
  <si>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</si>
  <si>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</si>
  <si>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</si>
  <si>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</si>
  <si>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</si>
  <si>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</si>
  <si>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</si>
  <si>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</si>
  <si>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</si>
  <si>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</si>
  <si>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</si>
  <si>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</si>
  <si>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</si>
  <si>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</si>
  <si>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</si>
  <si>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</si>
  <si>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</si>
  <si>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</si>
  <si>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</si>
  <si>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</si>
  <si>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</si>
  <si>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</si>
  <si>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</si>
  <si>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</si>
  <si>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</si>
  <si>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</si>
  <si>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</si>
  <si>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</si>
  <si>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</si>
  <si>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</si>
  <si>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CV6848</t>
  </si>
  <si>
    <t>ZULKIFLI</t>
  </si>
  <si>
    <t>1700010212995</t>
  </si>
  <si>
    <t>MOH. FATWA YASRIL</t>
  </si>
  <si>
    <t>1700013269091</t>
  </si>
  <si>
    <t>MOH FATWA YASRIL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</si>
  <si>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</si>
  <si>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</si>
  <si>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</si>
  <si>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</si>
  <si>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</si>
  <si>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</si>
  <si>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</si>
  <si>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</si>
  <si>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</si>
  <si>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</si>
  <si>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</si>
  <si>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</si>
  <si>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</si>
  <si>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</si>
  <si>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</si>
  <si>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</si>
  <si>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</si>
  <si>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</si>
  <si>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</si>
  <si>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</si>
  <si>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</si>
  <si>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</si>
  <si>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</si>
  <si>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</si>
  <si>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</si>
  <si>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</si>
  <si>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</si>
  <si>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</si>
  <si>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</si>
  <si>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</si>
  <si>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</si>
  <si>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</si>
  <si>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</si>
  <si>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</si>
  <si>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</si>
  <si>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</si>
  <si>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</si>
  <si>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</si>
  <si>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</si>
  <si>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</si>
  <si>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</si>
  <si>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</si>
  <si>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</si>
  <si>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</si>
  <si>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</si>
  <si>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</si>
  <si>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</si>
  <si>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</si>
  <si>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</si>
  <si>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</si>
  <si>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</si>
  <si>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</si>
  <si>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</si>
  <si>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</si>
  <si>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</si>
  <si>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</si>
  <si>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</si>
  <si>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</si>
  <si>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</si>
  <si>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</si>
  <si>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</si>
  <si>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</si>
  <si>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</si>
  <si>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</si>
  <si>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</si>
  <si>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AHMAD PURI</t>
  </si>
  <si>
    <t xml:space="preserve">SULSELBAR KAS BUA </t>
  </si>
  <si>
    <t>3012010000009301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</si>
  <si>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</si>
  <si>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</si>
  <si>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</si>
  <si>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</si>
  <si>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</si>
  <si>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</si>
  <si>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</si>
  <si>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</si>
  <si>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</si>
  <si>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</si>
  <si>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</si>
  <si>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</si>
  <si>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</si>
  <si>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</si>
  <si>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</si>
  <si>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</si>
  <si>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</si>
  <si>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</si>
  <si>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</si>
  <si>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</si>
  <si>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</si>
  <si>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</si>
  <si>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</si>
  <si>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</si>
  <si>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</si>
  <si>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</si>
  <si>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</si>
  <si>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</si>
  <si>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</si>
  <si>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</si>
  <si>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</si>
  <si>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</si>
  <si>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</si>
  <si>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</si>
  <si>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</si>
  <si>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</si>
  <si>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</si>
  <si>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</si>
  <si>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</si>
  <si>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</si>
  <si>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</si>
  <si>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</si>
  <si>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</si>
  <si>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</si>
  <si>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</si>
  <si>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</si>
  <si>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</si>
  <si>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</si>
  <si>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</si>
  <si>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</si>
  <si>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</si>
  <si>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</si>
  <si>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</si>
  <si>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</si>
  <si>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</si>
  <si>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</si>
  <si>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</si>
  <si>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</si>
  <si>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</si>
  <si>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</si>
  <si>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</si>
  <si>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</si>
  <si>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</si>
  <si>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</si>
  <si>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</si>
  <si>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</si>
  <si>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</si>
  <si>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</si>
  <si>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</si>
  <si>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</si>
  <si>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</si>
  <si>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</si>
  <si>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</si>
  <si>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</si>
  <si>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</si>
  <si>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</si>
  <si>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</si>
  <si>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GS8967</t>
  </si>
  <si>
    <t>ANDI NUR ANISA ANDI ODDANG</t>
  </si>
  <si>
    <t>ANDI NURLIA</t>
  </si>
  <si>
    <t>3012010000009246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</si>
  <si>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</si>
  <si>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</si>
  <si>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</si>
  <si>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</si>
  <si>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</si>
  <si>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</si>
  <si>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</si>
  <si>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</si>
  <si>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</si>
  <si>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</si>
  <si>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</si>
  <si>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</si>
  <si>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</si>
  <si>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</si>
  <si>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</si>
  <si>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</si>
  <si>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</si>
  <si>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</si>
  <si>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</si>
  <si>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</si>
  <si>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</si>
  <si>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</si>
  <si>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</si>
  <si>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</si>
  <si>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</si>
  <si>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</si>
  <si>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</si>
  <si>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</si>
  <si>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</si>
  <si>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</si>
  <si>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</si>
  <si>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</si>
  <si>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</si>
  <si>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</si>
  <si>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</si>
  <si>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</si>
  <si>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</si>
  <si>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</si>
  <si>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</si>
  <si>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</si>
  <si>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</si>
  <si>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</si>
  <si>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</si>
  <si>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</si>
  <si>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</si>
  <si>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</si>
  <si>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</si>
  <si>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</si>
  <si>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</si>
  <si>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</si>
  <si>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</si>
  <si>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</si>
  <si>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</si>
  <si>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</si>
  <si>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</si>
  <si>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</si>
  <si>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</si>
  <si>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</si>
  <si>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</si>
  <si>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</si>
  <si>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</si>
  <si>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</si>
  <si>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</si>
  <si>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</si>
  <si>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</si>
  <si>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</si>
  <si>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</si>
  <si>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</si>
  <si>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</si>
  <si>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</si>
  <si>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</si>
  <si>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</si>
  <si>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</si>
  <si>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</si>
  <si>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</si>
  <si>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</si>
  <si>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</si>
  <si>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</si>
  <si>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</si>
  <si>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</si>
  <si>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</si>
  <si>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</si>
  <si>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</si>
  <si>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</si>
  <si>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</si>
  <si>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</si>
  <si>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</si>
  <si>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</si>
  <si>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</si>
  <si>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</si>
  <si>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</si>
  <si>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</si>
  <si>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</si>
  <si>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</si>
  <si>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</si>
  <si>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</si>
  <si>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</si>
  <si>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</si>
  <si>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</si>
  <si>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</si>
  <si>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</si>
  <si>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</si>
  <si>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</si>
  <si>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</si>
  <si>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</si>
  <si>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</si>
  <si>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</si>
  <si>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</si>
  <si>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</si>
  <si>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</si>
  <si>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</si>
  <si>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</si>
  <si>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</si>
  <si>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</si>
  <si>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</si>
  <si>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</si>
  <si>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</si>
  <si>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</si>
  <si>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</si>
  <si>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</si>
  <si>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</si>
  <si>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</si>
  <si>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</si>
  <si>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</si>
  <si>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</si>
  <si>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</si>
  <si>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</si>
  <si>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</si>
  <si>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</si>
  <si>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</si>
  <si>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</si>
  <si>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</si>
  <si>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</si>
  <si>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</si>
  <si>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</si>
  <si>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</si>
  <si>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</si>
  <si>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</si>
  <si>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</si>
  <si>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</si>
  <si>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</si>
  <si>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</si>
  <si>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>3012010000009211</t>
  </si>
  <si>
    <t>DV8556</t>
  </si>
  <si>
    <t>DERMAWAN</t>
  </si>
  <si>
    <t>018701095590503</t>
  </si>
  <si>
    <t>GS8992</t>
  </si>
  <si>
    <t>DEWI SARTIKA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</si>
  <si>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</si>
  <si>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</si>
  <si>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</si>
  <si>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</si>
  <si>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</si>
  <si>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</si>
  <si>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</si>
  <si>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</si>
  <si>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</si>
  <si>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</si>
  <si>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</si>
  <si>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</si>
  <si>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</si>
  <si>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</si>
  <si>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</si>
  <si>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</si>
  <si>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</si>
  <si>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</si>
  <si>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</si>
  <si>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</si>
  <si>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</si>
  <si>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</si>
  <si>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</si>
  <si>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</si>
  <si>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</si>
  <si>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</si>
  <si>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</si>
  <si>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</si>
  <si>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</si>
  <si>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</si>
  <si>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</si>
  <si>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</si>
  <si>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</si>
  <si>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</si>
  <si>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</si>
  <si>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</si>
  <si>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</si>
  <si>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</si>
  <si>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</si>
  <si>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</si>
  <si>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</si>
  <si>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</si>
  <si>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</si>
  <si>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</si>
  <si>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</si>
  <si>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</si>
  <si>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</si>
  <si>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</si>
  <si>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</si>
  <si>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</si>
  <si>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</si>
  <si>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</si>
  <si>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</si>
  <si>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</si>
  <si>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</si>
  <si>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</si>
  <si>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</si>
  <si>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</si>
  <si>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</si>
  <si>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</si>
  <si>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</si>
  <si>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</si>
  <si>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</si>
  <si>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</si>
  <si>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</si>
  <si>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</si>
  <si>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</si>
  <si>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</si>
  <si>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</si>
  <si>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</si>
  <si>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</si>
  <si>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</si>
  <si>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</si>
  <si>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</si>
  <si>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</si>
  <si>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</si>
  <si>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</si>
  <si>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</si>
  <si>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</si>
  <si>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</si>
  <si>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</si>
  <si>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</si>
  <si>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</si>
  <si>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</si>
  <si>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</si>
  <si>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</si>
  <si>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</si>
  <si>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</si>
  <si>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</si>
  <si>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</si>
  <si>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</si>
  <si>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</si>
  <si>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</si>
  <si>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</si>
  <si>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</si>
  <si>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</si>
  <si>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</si>
  <si>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</si>
  <si>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</si>
  <si>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</si>
  <si>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</si>
  <si>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</si>
  <si>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</si>
  <si>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</si>
  <si>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</si>
  <si>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</si>
  <si>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</si>
  <si>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</si>
  <si>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</si>
  <si>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</si>
  <si>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</si>
  <si>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</si>
  <si>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</si>
  <si>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</si>
  <si>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</si>
  <si>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</si>
  <si>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</si>
  <si>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</si>
  <si>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</si>
  <si>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</si>
  <si>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</si>
  <si>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</si>
  <si>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</si>
  <si>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</si>
  <si>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</si>
  <si>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</si>
  <si>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</si>
  <si>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</si>
  <si>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</si>
  <si>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HERMAN B</t>
  </si>
  <si>
    <t>18701100020508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</si>
  <si>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</si>
  <si>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</si>
  <si>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</si>
  <si>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</si>
  <si>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</si>
  <si>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</si>
  <si>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</si>
  <si>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</si>
  <si>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</si>
  <si>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</si>
  <si>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</si>
  <si>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</si>
  <si>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</si>
  <si>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</si>
  <si>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</si>
  <si>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</si>
  <si>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</si>
  <si>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</si>
  <si>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</si>
  <si>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</si>
  <si>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</si>
  <si>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</si>
  <si>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</si>
  <si>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</si>
  <si>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</si>
  <si>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</si>
  <si>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</si>
  <si>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</si>
  <si>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</si>
  <si>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</si>
  <si>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</si>
  <si>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</si>
  <si>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</si>
  <si>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</si>
  <si>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</si>
  <si>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</si>
  <si>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</si>
  <si>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</si>
  <si>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</si>
  <si>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</si>
  <si>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</si>
  <si>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</si>
  <si>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</si>
  <si>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</si>
  <si>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</si>
  <si>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</si>
  <si>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</si>
  <si>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</si>
  <si>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</si>
  <si>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</si>
  <si>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</si>
  <si>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</si>
  <si>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</si>
  <si>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</si>
  <si>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</si>
  <si>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</si>
  <si>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</si>
  <si>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</si>
  <si>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</si>
  <si>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</si>
  <si>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</si>
  <si>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</si>
  <si>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</si>
  <si>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</si>
  <si>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</si>
  <si>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</si>
  <si>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</si>
  <si>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</si>
  <si>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</si>
  <si>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</si>
  <si>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</si>
  <si>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</si>
  <si>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</si>
  <si>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</si>
  <si>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</si>
  <si>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</si>
  <si>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</si>
  <si>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</si>
  <si>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</si>
  <si>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</si>
  <si>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</si>
  <si>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</si>
  <si>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</si>
  <si>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</si>
  <si>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</si>
  <si>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</si>
  <si>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</si>
  <si>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</si>
  <si>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</si>
  <si>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</si>
  <si>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</si>
  <si>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</si>
  <si>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</si>
  <si>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</si>
  <si>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MK8986</t>
  </si>
  <si>
    <t>JAMAL</t>
  </si>
  <si>
    <t>CV8910</t>
  </si>
  <si>
    <t>JAMSUL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</si>
  <si>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</si>
  <si>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</si>
  <si>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</si>
  <si>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</si>
  <si>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</si>
  <si>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</si>
  <si>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</si>
  <si>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</si>
  <si>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</si>
  <si>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</si>
  <si>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CV8220</t>
  </si>
  <si>
    <t>JONIEL PAIRI</t>
  </si>
  <si>
    <t>BRI PASAR SENTRAL PALOPO</t>
  </si>
  <si>
    <t>499901040386538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</si>
  <si>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</si>
  <si>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</si>
  <si>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</si>
  <si>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</si>
  <si>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</si>
  <si>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</si>
  <si>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</si>
  <si>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</si>
  <si>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</si>
  <si>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</si>
  <si>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</si>
  <si>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</si>
  <si>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</si>
  <si>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</si>
  <si>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</si>
  <si>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</si>
  <si>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</si>
  <si>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</si>
  <si>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</si>
  <si>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</si>
  <si>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</si>
  <si>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</si>
  <si>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</si>
  <si>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</si>
  <si>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</si>
  <si>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</si>
  <si>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</si>
  <si>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</si>
  <si>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</si>
  <si>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</si>
  <si>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</si>
  <si>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</si>
  <si>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</si>
  <si>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</si>
  <si>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</si>
  <si>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</si>
  <si>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</si>
  <si>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</si>
  <si>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</si>
  <si>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</si>
  <si>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LUTGARDIS HENGKI. P</t>
  </si>
  <si>
    <t>3012010000009297</t>
  </si>
  <si>
    <t>LUTGARDIS HENGKI P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</si>
  <si>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</si>
  <si>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</si>
  <si>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</si>
  <si>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</si>
  <si>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</si>
  <si>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</si>
  <si>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</si>
  <si>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</si>
  <si>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</si>
  <si>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</si>
  <si>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</si>
  <si>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</si>
  <si>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</si>
  <si>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</si>
  <si>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</si>
  <si>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</si>
  <si>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</si>
  <si>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</si>
  <si>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</si>
  <si>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</si>
  <si>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</si>
  <si>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</si>
  <si>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</si>
  <si>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</si>
  <si>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</si>
  <si>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</si>
  <si>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</si>
  <si>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</si>
  <si>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</si>
  <si>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</si>
  <si>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</si>
  <si>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</si>
  <si>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</si>
  <si>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</si>
  <si>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</si>
  <si>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</si>
  <si>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</si>
  <si>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</si>
  <si>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</si>
  <si>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</si>
  <si>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</si>
  <si>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</si>
  <si>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</si>
  <si>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</si>
  <si>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</si>
  <si>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</si>
  <si>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</si>
  <si>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</si>
  <si>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</si>
  <si>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</si>
  <si>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</si>
  <si>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</si>
  <si>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</si>
  <si>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</si>
  <si>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</si>
  <si>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</si>
  <si>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</si>
  <si>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</si>
  <si>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</si>
  <si>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</si>
  <si>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</si>
  <si>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</si>
  <si>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</si>
  <si>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</si>
  <si>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</si>
  <si>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</si>
  <si>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</si>
  <si>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</si>
  <si>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</si>
  <si>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</si>
  <si>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</si>
  <si>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</si>
  <si>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</si>
  <si>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</si>
  <si>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</si>
  <si>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</si>
  <si>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</si>
  <si>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</si>
  <si>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</si>
  <si>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</si>
  <si>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</si>
  <si>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</si>
  <si>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</si>
  <si>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</si>
  <si>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</si>
  <si>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</si>
  <si>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</si>
  <si>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</si>
  <si>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</si>
  <si>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</si>
  <si>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</si>
  <si>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</si>
  <si>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</si>
  <si>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</si>
  <si>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</si>
  <si>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</si>
  <si>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</si>
  <si>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</si>
  <si>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</si>
  <si>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</si>
  <si>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</si>
  <si>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</si>
  <si>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</si>
  <si>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</si>
  <si>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</si>
  <si>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</si>
  <si>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</si>
  <si>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</si>
  <si>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</si>
  <si>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</si>
  <si>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</si>
  <si>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</si>
  <si>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</si>
  <si>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</si>
  <si>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</si>
  <si>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</si>
  <si>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</si>
  <si>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</si>
  <si>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</si>
  <si>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</si>
  <si>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</si>
  <si>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</si>
  <si>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</si>
  <si>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</si>
  <si>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</si>
  <si>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</si>
  <si>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</si>
  <si>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</si>
  <si>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</si>
  <si>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</si>
  <si>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</si>
  <si>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</si>
  <si>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</si>
  <si>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</si>
  <si>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</si>
  <si>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</si>
  <si>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</si>
  <si>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</si>
  <si>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</si>
  <si>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</si>
  <si>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</si>
  <si>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</si>
  <si>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</si>
  <si>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</si>
  <si>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</si>
  <si>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</si>
  <si>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</si>
  <si>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</si>
  <si>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</si>
  <si>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</si>
  <si>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</si>
  <si>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</si>
  <si>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</si>
  <si>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</si>
  <si>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</si>
  <si>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</si>
  <si>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</si>
  <si>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</si>
  <si>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</si>
  <si>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</si>
  <si>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</si>
  <si>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</si>
  <si>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</si>
  <si>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</si>
  <si>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</si>
  <si>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</si>
  <si>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</si>
  <si>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</si>
  <si>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</si>
  <si>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</si>
  <si>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</si>
  <si>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MK6946</t>
  </si>
  <si>
    <t>NASIR</t>
  </si>
  <si>
    <t>164301002896533</t>
  </si>
  <si>
    <t>TR6953</t>
  </si>
  <si>
    <t>NASRI IRWANTO</t>
  </si>
  <si>
    <t>341301045906532</t>
  </si>
  <si>
    <t>NASWAN</t>
  </si>
  <si>
    <t>3012010000009238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</si>
  <si>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</si>
  <si>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</si>
  <si>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</si>
  <si>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</si>
  <si>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</si>
  <si>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</si>
  <si>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</si>
  <si>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</si>
  <si>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</si>
  <si>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</si>
  <si>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</si>
  <si>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</si>
  <si>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</si>
  <si>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</si>
  <si>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</si>
  <si>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</si>
  <si>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</si>
  <si>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</si>
  <si>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</si>
  <si>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</si>
  <si>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</si>
  <si>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</si>
  <si>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</si>
  <si>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</si>
  <si>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</si>
  <si>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</si>
  <si>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</si>
  <si>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</si>
  <si>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</si>
  <si>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</si>
  <si>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</si>
  <si>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</si>
  <si>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</si>
  <si>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</si>
  <si>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</si>
  <si>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</si>
  <si>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</si>
  <si>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</si>
  <si>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</si>
  <si>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</si>
  <si>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</si>
  <si>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</si>
  <si>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</si>
  <si>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</si>
  <si>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</si>
  <si>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</si>
  <si>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</si>
  <si>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</si>
  <si>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</si>
  <si>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</si>
  <si>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</si>
  <si>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</si>
  <si>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</si>
  <si>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</si>
  <si>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</si>
  <si>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</si>
  <si>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</si>
  <si>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</si>
  <si>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</si>
  <si>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</si>
  <si>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</si>
  <si>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</si>
  <si>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</si>
  <si>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</si>
  <si>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</si>
  <si>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</si>
  <si>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</si>
  <si>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</si>
  <si>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</si>
  <si>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</si>
  <si>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</si>
  <si>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</si>
  <si>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</si>
  <si>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</si>
  <si>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</si>
  <si>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</si>
  <si>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</si>
  <si>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</si>
  <si>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</si>
  <si>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</si>
  <si>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</si>
  <si>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</si>
  <si>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</si>
  <si>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</si>
  <si>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</si>
  <si>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</si>
  <si>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</si>
  <si>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</si>
  <si>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</si>
  <si>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</si>
  <si>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</si>
  <si>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RIAH</t>
  </si>
  <si>
    <t>7230138887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</si>
  <si>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</si>
  <si>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</si>
  <si>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</si>
  <si>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</si>
  <si>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</si>
  <si>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</si>
  <si>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</si>
  <si>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</si>
  <si>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</si>
  <si>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</si>
  <si>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</si>
  <si>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</si>
  <si>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</si>
  <si>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</si>
  <si>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</si>
  <si>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</si>
  <si>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</si>
  <si>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</si>
  <si>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</si>
  <si>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</si>
  <si>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</si>
  <si>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</si>
  <si>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</si>
  <si>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</si>
  <si>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</si>
  <si>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</si>
  <si>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</si>
  <si>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</si>
  <si>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</si>
  <si>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</si>
  <si>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</si>
  <si>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</si>
  <si>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</si>
  <si>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</si>
  <si>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</si>
  <si>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</si>
  <si>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</si>
  <si>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</si>
  <si>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</si>
  <si>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</si>
  <si>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</si>
  <si>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</si>
  <si>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</si>
  <si>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</si>
  <si>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</si>
  <si>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</si>
  <si>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</si>
  <si>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</si>
  <si>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</si>
  <si>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</si>
  <si>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</si>
  <si>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</si>
  <si>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</si>
  <si>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</si>
  <si>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</si>
  <si>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</si>
  <si>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</si>
  <si>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</si>
  <si>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</si>
  <si>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</si>
  <si>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</si>
  <si>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</si>
  <si>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</si>
  <si>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</si>
  <si>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</si>
  <si>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</si>
  <si>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</si>
  <si>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</si>
  <si>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</si>
  <si>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</si>
  <si>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</si>
  <si>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</si>
  <si>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</si>
  <si>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</si>
  <si>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</si>
  <si>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</si>
  <si>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</si>
  <si>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</si>
  <si>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</si>
  <si>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</si>
  <si>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</si>
  <si>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</si>
  <si>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</si>
  <si>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</si>
  <si>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</si>
  <si>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</si>
  <si>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</si>
  <si>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</si>
  <si>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</si>
  <si>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</si>
  <si>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</si>
  <si>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</si>
  <si>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</si>
  <si>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</si>
  <si>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</si>
  <si>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</si>
  <si>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</si>
  <si>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</si>
  <si>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</si>
  <si>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</si>
  <si>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</si>
  <si>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</si>
  <si>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</si>
  <si>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</si>
  <si>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</si>
  <si>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</si>
  <si>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</si>
  <si>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</si>
  <si>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</si>
  <si>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</si>
  <si>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</si>
  <si>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</si>
  <si>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</si>
  <si>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</si>
  <si>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</si>
  <si>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</si>
  <si>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</si>
  <si>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</si>
  <si>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</si>
  <si>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</si>
  <si>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</si>
  <si>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</si>
  <si>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</si>
  <si>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</si>
  <si>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</si>
  <si>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</si>
  <si>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</si>
  <si>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</si>
  <si>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</si>
  <si>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</si>
  <si>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</si>
  <si>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</si>
  <si>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</si>
  <si>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</si>
  <si>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</si>
  <si>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</si>
  <si>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</si>
  <si>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</si>
  <si>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</si>
  <si>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</si>
  <si>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</si>
  <si>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</si>
  <si>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</si>
  <si>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</si>
  <si>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</si>
  <si>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</si>
  <si>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</si>
  <si>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</si>
  <si>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</si>
  <si>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</si>
  <si>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</si>
  <si>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</si>
  <si>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</si>
  <si>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</si>
  <si>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</si>
  <si>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</si>
  <si>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</si>
  <si>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</si>
  <si>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</si>
  <si>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</si>
  <si>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</si>
  <si>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</si>
  <si>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</si>
  <si>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</si>
  <si>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</si>
  <si>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</si>
  <si>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</si>
  <si>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</si>
  <si>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</si>
  <si>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</si>
  <si>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</si>
  <si>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</si>
  <si>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</si>
  <si>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</si>
  <si>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</si>
  <si>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</si>
  <si>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</si>
  <si>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</si>
  <si>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</si>
  <si>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</si>
  <si>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</si>
  <si>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</si>
  <si>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</si>
  <si>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</si>
  <si>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</si>
  <si>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</si>
  <si>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</si>
  <si>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</si>
  <si>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</si>
  <si>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</si>
  <si>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</si>
  <si>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</si>
  <si>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</si>
  <si>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</si>
  <si>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</si>
  <si>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</si>
  <si>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</si>
  <si>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</si>
  <si>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</si>
  <si>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</si>
  <si>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</si>
  <si>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</si>
  <si>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</si>
  <si>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</si>
  <si>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</si>
  <si>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</si>
  <si>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</si>
  <si>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</si>
  <si>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</si>
  <si>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</si>
  <si>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</si>
  <si>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</si>
  <si>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</si>
  <si>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</si>
  <si>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</si>
  <si>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</si>
  <si>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</si>
  <si>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</si>
  <si>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</si>
  <si>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</si>
  <si>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</si>
  <si>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</si>
  <si>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</si>
  <si>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</si>
  <si>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</si>
  <si>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</si>
  <si>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</si>
  <si>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</si>
  <si>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</si>
  <si>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</si>
  <si>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</si>
  <si>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</si>
  <si>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</si>
  <si>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</si>
  <si>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</si>
  <si>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</si>
  <si>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</si>
  <si>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</si>
  <si>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</si>
  <si>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</si>
  <si>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</si>
  <si>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</si>
  <si>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</si>
  <si>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</si>
  <si>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</si>
  <si>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</si>
  <si>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</si>
  <si>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</si>
  <si>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</si>
  <si>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</si>
  <si>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</si>
  <si>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</si>
  <si>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</si>
  <si>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</si>
  <si>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</si>
  <si>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</si>
  <si>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</si>
  <si>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</si>
  <si>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</si>
  <si>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</si>
  <si>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ASTRIA PINDAN KALALIMBONG</t>
  </si>
  <si>
    <t>SULSELBAR KAS BUA</t>
  </si>
  <si>
    <t>3012010000009751</t>
  </si>
  <si>
    <t>RIAN TAUFIK HARIANSA</t>
  </si>
  <si>
    <t>3012010000009769</t>
  </si>
  <si>
    <t>JANUR</t>
  </si>
  <si>
    <t>3012010000009777</t>
  </si>
  <si>
    <t>YAHYA WAHAB</t>
  </si>
  <si>
    <t>7198326757</t>
  </si>
  <si>
    <t>GREGORIUS TINO</t>
  </si>
  <si>
    <t>3012010000009785</t>
  </si>
  <si>
    <t>GUNAWAN</t>
  </si>
  <si>
    <t>BRI KC BELOPA</t>
  </si>
  <si>
    <t>214801025830505</t>
  </si>
  <si>
    <t>ILYAS</t>
  </si>
  <si>
    <t>214801025463502</t>
  </si>
  <si>
    <t>MUH. KAMALUDDIN</t>
  </si>
  <si>
    <t>214801025467506</t>
  </si>
  <si>
    <t>MUHAMMAD KAMALUDDIN</t>
  </si>
  <si>
    <t>AMAR</t>
  </si>
  <si>
    <t>214801025480504</t>
  </si>
  <si>
    <t>HASANUDDIN</t>
  </si>
  <si>
    <t>214801025500508</t>
  </si>
  <si>
    <t>AHWAN</t>
  </si>
  <si>
    <t>214801025588506</t>
  </si>
  <si>
    <t>SAMSUL RAHIM</t>
  </si>
  <si>
    <t>214801025607504</t>
  </si>
  <si>
    <t>018701090560503</t>
  </si>
  <si>
    <t>KARNANG</t>
  </si>
  <si>
    <t>214801025657509</t>
  </si>
  <si>
    <t>ICHAL</t>
  </si>
  <si>
    <t>018701097420500</t>
  </si>
  <si>
    <t>ADI</t>
  </si>
  <si>
    <t>018701097459509</t>
  </si>
  <si>
    <t>ARDIANSA</t>
  </si>
  <si>
    <t>214801025799505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</si>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</sst>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  <numFmt numFmtId="165" formatCode="&quot;Rp&quot;#,##0.00"/>
    <numFmt numFmtId="166" formatCode="_-* #,##0_-;\-* #,##0_-;_-* &quot;-&quot;??_-;_-@_-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43" fontId="1" fillId="0" borderId="3" xfId="0" applyNumberFormat="1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/>
    <xf numFmtId="1" fontId="0" fillId="0" borderId="3" xfId="0" applyNumberFormat="1" applyBorder="1" applyAlignment="1">
      <alignment horizontal="left"/>
    </xf>
    <xf numFmtId="49" fontId="1" fillId="0" borderId="3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quotePrefix="1" applyFont="1" applyBorder="1" applyAlignment="1">
      <alignment horizontal="left"/>
    </xf>
    <xf numFmtId="0" fontId="1" fillId="0" borderId="5" xfId="0" applyFont="1" applyBorder="1"/>
    <xf numFmtId="1" fontId="0" fillId="0" borderId="5" xfId="0" applyNumberForma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49" fontId="1" fillId="0" borderId="4" xfId="0" quotePrefix="1" applyNumberFormat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49" fontId="4" fillId="0" borderId="3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1" fillId="6" borderId="7" xfId="0" applyFont="1" applyFill="1" applyBorder="1"/>
    <xf numFmtId="164" fontId="1" fillId="4" borderId="3" xfId="0" applyNumberFormat="1" applyFont="1" applyFill="1" applyBorder="1"/>
    <xf numFmtId="164" fontId="1" fillId="0" borderId="0" xfId="0" applyNumberFormat="1" applyFont="1" applyAlignment="1">
      <alignment horizontal="left"/>
    </xf>
    <xf numFmtId="165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6" fontId="1" fillId="0" borderId="3" xfId="0" applyNumberFormat="1" applyFont="1" applyBorder="1"/>
    <xf numFmtId="166" fontId="1" fillId="4" borderId="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4" borderId="4" xfId="0" applyFont="1" applyFill="1" applyBorder="1"/>
    <xf numFmtId="166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4" borderId="4" xfId="0" applyFont="1" applyFill="1" applyBorder="1"/>
    <xf numFmtId="164" fontId="1" fillId="4" borderId="4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41" fontId="2" fillId="0" borderId="0" xfId="0" applyNumberFormat="1" applyFont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72E0-DAD3-4F5C-8556-D339AD57B3E4}">
  <dimension ref="A1:X664"/>
  <sheetViews>
    <sheetView topLeftCell="A633" zoomScale="80" zoomScaleNormal="80" workbookViewId="0">
      <selection activeCell="V555" sqref="V555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84" width="10.140625"/>
    <col min="13" max="13" customWidth="true" style="84" width="11.140625"/>
    <col min="14" max="14" customWidth="true" style="84" width="13.5703125"/>
    <col min="15" max="15" customWidth="true" style="84" width="12.140625"/>
    <col min="16" max="16" customWidth="true" style="84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6"/>
      <c r="F3" s="5"/>
      <c r="G3" s="5"/>
      <c r="H3" s="5"/>
      <c r="I3" s="5"/>
      <c r="J3" s="5"/>
      <c r="K3" s="5"/>
      <c r="L3" s="7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  <c r="R5" s="12" t="s">
        <v>19</v>
      </c>
      <c r="S5" s="14" t="s">
        <v>20</v>
      </c>
      <c r="T5" s="12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570000</v>
      </c>
      <c r="G6" s="20">
        <v>570000</v>
      </c>
      <c r="H6" s="20">
        <v>4619153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80983</v>
      </c>
      <c r="R6" s="20">
        <v>0</v>
      </c>
      <c r="S6" s="20">
        <v>0</v>
      </c>
      <c r="T6" s="20">
        <v>121474</v>
      </c>
      <c r="U6" s="20">
        <v>4497679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9">
        <v>3592592</v>
      </c>
      <c r="F7" s="20">
        <v>330000</v>
      </c>
      <c r="G7" s="20">
        <v>330000</v>
      </c>
      <c r="H7" s="20">
        <v>3922592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3922592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9">
        <v>3434298</v>
      </c>
      <c r="F8" s="20">
        <v>330000</v>
      </c>
      <c r="G8" s="20">
        <v>330000</v>
      </c>
      <c r="H8" s="20">
        <v>3764298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3729956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9">
        <v>3511922</v>
      </c>
      <c r="F9" s="20">
        <v>660000</v>
      </c>
      <c r="G9" s="20">
        <v>660000</v>
      </c>
      <c r="H9" s="20">
        <v>4171922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4136803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9">
        <v>5468422</v>
      </c>
      <c r="F10" s="20">
        <v>660000</v>
      </c>
      <c r="G10" s="20">
        <v>660000</v>
      </c>
      <c r="H10" s="20">
        <v>6128422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6128422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330000</v>
      </c>
      <c r="G11" s="20">
        <v>330000</v>
      </c>
      <c r="H11" s="20">
        <v>3764298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3729956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">
        <v>3606122</v>
      </c>
      <c r="F12" s="20">
        <v>375000</v>
      </c>
      <c r="G12" s="20">
        <v>375000</v>
      </c>
      <c r="H12" s="20">
        <v>3981122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3945061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19">
        <v>3434298</v>
      </c>
      <c r="F13" s="20">
        <v>330000</v>
      </c>
      <c r="G13" s="20">
        <v>330000</v>
      </c>
      <c r="H13" s="20">
        <v>3764298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3729956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19">
        <v>3438422</v>
      </c>
      <c r="F14" s="20">
        <v>770000</v>
      </c>
      <c r="G14" s="20">
        <v>770000</v>
      </c>
      <c r="H14" s="20">
        <v>4208422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4174038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330000</v>
      </c>
      <c r="G15" s="20">
        <v>330000</v>
      </c>
      <c r="H15" s="20">
        <v>3764298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0</v>
      </c>
      <c r="R15" s="20">
        <v>0</v>
      </c>
      <c r="S15" s="20">
        <v>0</v>
      </c>
      <c r="T15" s="20">
        <v>0</v>
      </c>
      <c r="U15" s="20">
        <v>3764298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19">
        <v>3434298</v>
      </c>
      <c r="F16" s="20">
        <v>330000</v>
      </c>
      <c r="G16" s="20">
        <v>330000</v>
      </c>
      <c r="H16" s="20">
        <v>3764298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3729956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19">
        <v>3549153</v>
      </c>
      <c r="F17" s="20">
        <v>240000</v>
      </c>
      <c r="G17" s="20">
        <v>240000</v>
      </c>
      <c r="H17" s="20">
        <v>3789153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425898</v>
      </c>
      <c r="R17" s="20">
        <v>0</v>
      </c>
      <c r="S17" s="20">
        <v>739406</v>
      </c>
      <c r="T17" s="20">
        <v>1200795</v>
      </c>
      <c r="U17" s="20">
        <v>2588358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19">
        <v>3434298</v>
      </c>
      <c r="F18" s="20">
        <v>330000</v>
      </c>
      <c r="G18" s="20">
        <v>330000</v>
      </c>
      <c r="H18" s="20">
        <v>3764298</v>
      </c>
      <c r="I18" s="20">
        <v>0</v>
      </c>
      <c r="J18" s="20">
        <v>34342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34342</v>
      </c>
      <c r="U18" s="20">
        <v>3729956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19">
        <v>4838786</v>
      </c>
      <c r="F19" s="20">
        <v>600000</v>
      </c>
      <c r="G19" s="20">
        <v>600000</v>
      </c>
      <c r="H19" s="20">
        <v>5438786</v>
      </c>
      <c r="I19" s="20">
        <v>0</v>
      </c>
      <c r="J19" s="20">
        <v>48387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48387</v>
      </c>
      <c r="U19" s="20">
        <v>5390399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19">
        <v>4953764</v>
      </c>
      <c r="F20" s="20">
        <v>770000</v>
      </c>
      <c r="G20" s="20">
        <v>770000</v>
      </c>
      <c r="H20" s="20">
        <v>5723764</v>
      </c>
      <c r="I20" s="20">
        <v>0</v>
      </c>
      <c r="J20" s="20">
        <v>49537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49537</v>
      </c>
      <c r="U20" s="20">
        <v>5674227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19">
        <v>5768422</v>
      </c>
      <c r="F21" s="20">
        <v>1260000</v>
      </c>
      <c r="G21" s="20">
        <v>1260000</v>
      </c>
      <c r="H21" s="20">
        <v>7028422</v>
      </c>
      <c r="I21" s="20">
        <v>0</v>
      </c>
      <c r="J21" s="20">
        <v>57684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57684</v>
      </c>
      <c r="U21" s="20">
        <v>6970738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19">
        <v>3434298</v>
      </c>
      <c r="F22" s="20">
        <v>315000</v>
      </c>
      <c r="G22" s="20">
        <v>315000</v>
      </c>
      <c r="H22" s="20">
        <v>3749298</v>
      </c>
      <c r="I22" s="20">
        <v>0</v>
      </c>
      <c r="J22" s="20">
        <v>34342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0</v>
      </c>
      <c r="R22" s="20">
        <v>0</v>
      </c>
      <c r="S22" s="20">
        <v>0</v>
      </c>
      <c r="T22" s="20">
        <v>34342</v>
      </c>
      <c r="U22" s="20">
        <v>3714956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19">
        <v>3592502</v>
      </c>
      <c r="F23" s="20">
        <v>330000</v>
      </c>
      <c r="G23" s="20">
        <v>330000</v>
      </c>
      <c r="H23" s="20">
        <v>3922502</v>
      </c>
      <c r="I23" s="20">
        <v>0</v>
      </c>
      <c r="J23" s="20">
        <v>0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3922502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19">
        <v>3968422</v>
      </c>
      <c r="F24" s="20">
        <v>540000</v>
      </c>
      <c r="G24" s="20">
        <v>540000</v>
      </c>
      <c r="H24" s="20">
        <v>4508422</v>
      </c>
      <c r="I24" s="20">
        <v>0</v>
      </c>
      <c r="J24" s="20">
        <v>39684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317473</v>
      </c>
      <c r="R24" s="20">
        <v>0</v>
      </c>
      <c r="S24" s="20">
        <v>0</v>
      </c>
      <c r="T24" s="20">
        <v>357157</v>
      </c>
      <c r="U24" s="20">
        <v>4151265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19">
        <v>3634298</v>
      </c>
      <c r="F25" s="20">
        <v>330000</v>
      </c>
      <c r="G25" s="20">
        <v>330000</v>
      </c>
      <c r="H25" s="20">
        <v>3964298</v>
      </c>
      <c r="I25" s="20">
        <v>0</v>
      </c>
      <c r="J25" s="20">
        <v>36342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36342</v>
      </c>
      <c r="U25" s="20">
        <v>3927956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19">
        <v>4691843</v>
      </c>
      <c r="F26" s="20">
        <v>660000</v>
      </c>
      <c r="G26" s="20">
        <v>660000</v>
      </c>
      <c r="H26" s="20">
        <v>5351843</v>
      </c>
      <c r="I26" s="20">
        <v>0</v>
      </c>
      <c r="J26" s="20">
        <v>46918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46918</v>
      </c>
      <c r="U26" s="20">
        <v>5304925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19">
        <v>3434298</v>
      </c>
      <c r="F27" s="20">
        <v>330000</v>
      </c>
      <c r="G27" s="20">
        <v>330000</v>
      </c>
      <c r="H27" s="20">
        <v>3764298</v>
      </c>
      <c r="I27" s="20">
        <v>0</v>
      </c>
      <c r="J27" s="20">
        <v>34342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34342</v>
      </c>
      <c r="U27" s="20">
        <v>3729956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19">
        <v>4468422</v>
      </c>
      <c r="F28" s="20">
        <v>770000</v>
      </c>
      <c r="G28" s="20">
        <v>770000</v>
      </c>
      <c r="H28" s="20">
        <v>5238422</v>
      </c>
      <c r="I28" s="20">
        <v>0</v>
      </c>
      <c r="J28" s="20">
        <v>44684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44684</v>
      </c>
      <c r="U28" s="20">
        <v>5193738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19">
        <v>3434298</v>
      </c>
      <c r="F29" s="20">
        <v>330000</v>
      </c>
      <c r="G29" s="20">
        <v>330000</v>
      </c>
      <c r="H29" s="20">
        <v>3764298</v>
      </c>
      <c r="I29" s="20">
        <v>0</v>
      </c>
      <c r="J29" s="20">
        <v>0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0</v>
      </c>
      <c r="U29" s="20">
        <v>3764298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19">
        <v>3592592</v>
      </c>
      <c r="F30" s="20">
        <v>600000</v>
      </c>
      <c r="G30" s="20">
        <v>600000</v>
      </c>
      <c r="H30" s="20">
        <v>4192592</v>
      </c>
      <c r="I30" s="20">
        <v>0</v>
      </c>
      <c r="J30" s="20">
        <v>35925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0</v>
      </c>
      <c r="R30" s="20">
        <v>0</v>
      </c>
      <c r="S30" s="20">
        <v>0</v>
      </c>
      <c r="T30" s="20">
        <v>35925</v>
      </c>
      <c r="U30" s="20">
        <v>4156667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19">
        <v>3434298</v>
      </c>
      <c r="F31" s="20">
        <v>285000</v>
      </c>
      <c r="G31" s="20">
        <v>285000</v>
      </c>
      <c r="H31" s="20">
        <v>3719298</v>
      </c>
      <c r="I31" s="20">
        <v>0</v>
      </c>
      <c r="J31" s="20">
        <v>34342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68685</v>
      </c>
      <c r="R31" s="20">
        <v>0</v>
      </c>
      <c r="S31" s="20">
        <v>0</v>
      </c>
      <c r="T31" s="20">
        <v>103027</v>
      </c>
      <c r="U31" s="20">
        <v>3616271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19">
        <v>3549153</v>
      </c>
      <c r="F32" s="20">
        <v>300000</v>
      </c>
      <c r="G32" s="20">
        <v>300000</v>
      </c>
      <c r="H32" s="20">
        <v>3849153</v>
      </c>
      <c r="I32" s="20">
        <v>0</v>
      </c>
      <c r="J32" s="20">
        <v>35491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35491</v>
      </c>
      <c r="U32" s="20">
        <v>3813662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19">
        <v>3434298</v>
      </c>
      <c r="F33" s="20">
        <v>330000</v>
      </c>
      <c r="G33" s="20">
        <v>330000</v>
      </c>
      <c r="H33" s="20">
        <v>3764298</v>
      </c>
      <c r="I33" s="20">
        <v>0</v>
      </c>
      <c r="J33" s="20">
        <v>0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3764298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19">
        <v>3592592</v>
      </c>
      <c r="F34" s="20">
        <v>660000</v>
      </c>
      <c r="G34" s="20">
        <v>660000</v>
      </c>
      <c r="H34" s="20">
        <v>4252592</v>
      </c>
      <c r="I34" s="20">
        <v>0</v>
      </c>
      <c r="J34" s="20">
        <v>35925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35925</v>
      </c>
      <c r="U34" s="20">
        <v>4216667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19">
        <v>3534298</v>
      </c>
      <c r="F35" s="20">
        <v>330000</v>
      </c>
      <c r="G35" s="20">
        <v>330000</v>
      </c>
      <c r="H35" s="20">
        <v>3864298</v>
      </c>
      <c r="I35" s="20">
        <v>0</v>
      </c>
      <c r="J35" s="20">
        <v>0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0</v>
      </c>
      <c r="R35" s="20">
        <v>0</v>
      </c>
      <c r="S35" s="20">
        <v>0</v>
      </c>
      <c r="T35" s="20">
        <v>0</v>
      </c>
      <c r="U35" s="20">
        <v>3864298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19">
        <v>4592922</v>
      </c>
      <c r="F36" s="20">
        <v>420000</v>
      </c>
      <c r="G36" s="20">
        <v>420000</v>
      </c>
      <c r="H36" s="20">
        <v>5012922</v>
      </c>
      <c r="I36" s="20">
        <v>0</v>
      </c>
      <c r="J36" s="20">
        <v>45929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734867</v>
      </c>
      <c r="R36" s="20">
        <v>0</v>
      </c>
      <c r="S36" s="20">
        <v>0</v>
      </c>
      <c r="T36" s="20">
        <v>780796</v>
      </c>
      <c r="U36" s="20">
        <v>4232126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19">
        <v>3434298</v>
      </c>
      <c r="F37" s="20">
        <v>285000</v>
      </c>
      <c r="G37" s="20">
        <v>285000</v>
      </c>
      <c r="H37" s="20">
        <v>3719298</v>
      </c>
      <c r="I37" s="20">
        <v>0</v>
      </c>
      <c r="J37" s="20">
        <v>34342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0</v>
      </c>
      <c r="R37" s="20">
        <v>0</v>
      </c>
      <c r="S37" s="20">
        <v>0</v>
      </c>
      <c r="T37" s="20">
        <v>34342</v>
      </c>
      <c r="U37" s="20">
        <v>3684956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19">
        <v>3937857</v>
      </c>
      <c r="F38" s="20">
        <v>630000</v>
      </c>
      <c r="G38" s="20">
        <v>630000</v>
      </c>
      <c r="H38" s="20">
        <v>4567857</v>
      </c>
      <c r="I38" s="20">
        <v>0</v>
      </c>
      <c r="J38" s="20">
        <v>39378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78757</v>
      </c>
      <c r="R38" s="20">
        <v>0</v>
      </c>
      <c r="S38" s="20">
        <v>0</v>
      </c>
      <c r="T38" s="20">
        <v>118135</v>
      </c>
      <c r="U38" s="20">
        <v>4449722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19">
        <v>3584008</v>
      </c>
      <c r="F39" s="20">
        <v>330000</v>
      </c>
      <c r="G39" s="20">
        <v>330000</v>
      </c>
      <c r="H39" s="20">
        <v>3914008</v>
      </c>
      <c r="I39" s="20">
        <v>0</v>
      </c>
      <c r="J39" s="20">
        <v>35840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35840</v>
      </c>
      <c r="U39" s="20">
        <v>3878168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19">
        <v>3511922</v>
      </c>
      <c r="F40" s="20">
        <v>660000</v>
      </c>
      <c r="G40" s="20">
        <v>660000</v>
      </c>
      <c r="H40" s="20">
        <v>4171922</v>
      </c>
      <c r="I40" s="20">
        <v>0</v>
      </c>
      <c r="J40" s="20">
        <v>35119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0</v>
      </c>
      <c r="R40" s="20">
        <v>0</v>
      </c>
      <c r="S40" s="20">
        <v>0</v>
      </c>
      <c r="T40" s="20">
        <v>35119</v>
      </c>
      <c r="U40" s="20">
        <v>4136803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19">
        <v>4592922</v>
      </c>
      <c r="F41" s="20">
        <v>630000</v>
      </c>
      <c r="G41" s="20">
        <v>630000</v>
      </c>
      <c r="H41" s="20">
        <v>5222922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91858</v>
      </c>
      <c r="R41" s="20">
        <v>0</v>
      </c>
      <c r="S41" s="20">
        <v>0</v>
      </c>
      <c r="T41" s="20">
        <v>91858</v>
      </c>
      <c r="U41" s="20">
        <v>5131064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19">
        <v>3511922</v>
      </c>
      <c r="F42" s="20">
        <v>660000</v>
      </c>
      <c r="G42" s="20">
        <v>660000</v>
      </c>
      <c r="H42" s="20">
        <v>4171922</v>
      </c>
      <c r="I42" s="20">
        <v>0</v>
      </c>
      <c r="J42" s="20">
        <v>35119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35119</v>
      </c>
      <c r="U42" s="20">
        <v>4136803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19">
        <v>3434298</v>
      </c>
      <c r="F43" s="20">
        <v>330000</v>
      </c>
      <c r="G43" s="20">
        <v>330000</v>
      </c>
      <c r="H43" s="20">
        <v>3764298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0</v>
      </c>
      <c r="U43" s="20">
        <v>3764298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19">
        <v>3434298</v>
      </c>
      <c r="F44" s="20">
        <v>315000</v>
      </c>
      <c r="G44" s="20">
        <v>315000</v>
      </c>
      <c r="H44" s="20">
        <v>3749298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68685</v>
      </c>
      <c r="R44" s="20">
        <v>0</v>
      </c>
      <c r="S44" s="20">
        <v>0</v>
      </c>
      <c r="T44" s="20">
        <v>103027</v>
      </c>
      <c r="U44" s="20">
        <v>3646271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19">
        <v>3434298</v>
      </c>
      <c r="F45" s="20">
        <v>330000</v>
      </c>
      <c r="G45" s="20">
        <v>330000</v>
      </c>
      <c r="H45" s="20">
        <v>3764298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3729956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19">
        <v>3434298</v>
      </c>
      <c r="F46" s="20">
        <v>300000</v>
      </c>
      <c r="G46" s="20">
        <v>300000</v>
      </c>
      <c r="H46" s="20">
        <v>3734298</v>
      </c>
      <c r="I46" s="20">
        <v>0</v>
      </c>
      <c r="J46" s="20">
        <v>34342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34342</v>
      </c>
      <c r="U46" s="20">
        <v>3699956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19">
        <v>3634008</v>
      </c>
      <c r="F47" s="20">
        <v>330000</v>
      </c>
      <c r="G47" s="20">
        <v>330000</v>
      </c>
      <c r="H47" s="20">
        <v>3964008</v>
      </c>
      <c r="I47" s="20">
        <v>0</v>
      </c>
      <c r="J47" s="20">
        <v>36340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36340</v>
      </c>
      <c r="U47" s="20">
        <v>3927668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19">
        <v>4592922</v>
      </c>
      <c r="F48" s="20">
        <v>600000</v>
      </c>
      <c r="G48" s="20">
        <v>600000</v>
      </c>
      <c r="H48" s="20">
        <v>5192922</v>
      </c>
      <c r="I48" s="20">
        <v>0</v>
      </c>
      <c r="J48" s="20">
        <v>0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183716</v>
      </c>
      <c r="R48" s="20">
        <v>0</v>
      </c>
      <c r="S48" s="20">
        <v>0</v>
      </c>
      <c r="T48" s="20">
        <v>183716</v>
      </c>
      <c r="U48" s="20">
        <v>5009206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19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3729956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19">
        <v>3549153</v>
      </c>
      <c r="F50" s="20">
        <v>315000</v>
      </c>
      <c r="G50" s="20">
        <v>315000</v>
      </c>
      <c r="H50" s="20">
        <v>3864153</v>
      </c>
      <c r="I50" s="20">
        <v>0</v>
      </c>
      <c r="J50" s="20">
        <v>35491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70983</v>
      </c>
      <c r="R50" s="20">
        <v>0</v>
      </c>
      <c r="S50" s="20">
        <v>0</v>
      </c>
      <c r="T50" s="20">
        <v>106474</v>
      </c>
      <c r="U50" s="20">
        <v>3757679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19">
        <v>3434298</v>
      </c>
      <c r="F51" s="20">
        <v>240000</v>
      </c>
      <c r="G51" s="20">
        <v>240000</v>
      </c>
      <c r="H51" s="20">
        <v>3674298</v>
      </c>
      <c r="I51" s="20">
        <v>0</v>
      </c>
      <c r="J51" s="20">
        <v>34342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0</v>
      </c>
      <c r="R51" s="20">
        <v>0</v>
      </c>
      <c r="S51" s="20">
        <v>0</v>
      </c>
      <c r="T51" s="20">
        <v>34342</v>
      </c>
      <c r="U51" s="20">
        <v>3639956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19">
        <v>3434298</v>
      </c>
      <c r="F52" s="20">
        <v>550000</v>
      </c>
      <c r="G52" s="20">
        <v>550000</v>
      </c>
      <c r="H52" s="20">
        <v>3984298</v>
      </c>
      <c r="I52" s="20">
        <v>0</v>
      </c>
      <c r="J52" s="20">
        <v>0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0</v>
      </c>
      <c r="U52" s="20">
        <v>3984298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19">
        <v>4037500</v>
      </c>
      <c r="F53" s="20">
        <v>660000</v>
      </c>
      <c r="G53" s="20">
        <v>660000</v>
      </c>
      <c r="H53" s="20">
        <v>4697500</v>
      </c>
      <c r="I53" s="20">
        <v>0</v>
      </c>
      <c r="J53" s="20">
        <v>40375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40375</v>
      </c>
      <c r="U53" s="20">
        <v>4657125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19">
        <v>5108422</v>
      </c>
      <c r="F54" s="20">
        <v>1100000</v>
      </c>
      <c r="G54" s="20">
        <v>1100000</v>
      </c>
      <c r="H54" s="20">
        <v>6208422</v>
      </c>
      <c r="I54" s="20">
        <v>0</v>
      </c>
      <c r="J54" s="20">
        <v>51084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51084</v>
      </c>
      <c r="U54" s="20">
        <v>6157338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19">
        <v>3434298</v>
      </c>
      <c r="F55" s="20">
        <v>330000</v>
      </c>
      <c r="G55" s="20">
        <v>330000</v>
      </c>
      <c r="H55" s="20">
        <v>3764298</v>
      </c>
      <c r="I55" s="20">
        <v>0</v>
      </c>
      <c r="J55" s="20">
        <v>34342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34342</v>
      </c>
      <c r="U55" s="20">
        <v>3729956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19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3729956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19">
        <v>3434298</v>
      </c>
      <c r="F57" s="20">
        <v>330000</v>
      </c>
      <c r="G57" s="20">
        <v>330000</v>
      </c>
      <c r="H57" s="20">
        <v>3764298</v>
      </c>
      <c r="I57" s="20">
        <v>0</v>
      </c>
      <c r="J57" s="20">
        <v>0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0</v>
      </c>
      <c r="U57" s="20">
        <v>3764298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19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34342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34342</v>
      </c>
      <c r="U58" s="20">
        <v>3729956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19">
        <v>3434298</v>
      </c>
      <c r="F59" s="20">
        <v>360000</v>
      </c>
      <c r="G59" s="20">
        <v>360000</v>
      </c>
      <c r="H59" s="20">
        <v>3794298</v>
      </c>
      <c r="I59" s="20">
        <v>0</v>
      </c>
      <c r="J59" s="20">
        <v>34342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0</v>
      </c>
      <c r="R59" s="20">
        <v>0</v>
      </c>
      <c r="S59" s="20">
        <v>0</v>
      </c>
      <c r="T59" s="20">
        <v>34342</v>
      </c>
      <c r="U59" s="20">
        <v>3759956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19">
        <v>4475264</v>
      </c>
      <c r="F60" s="20">
        <v>660000</v>
      </c>
      <c r="G60" s="20">
        <v>660000</v>
      </c>
      <c r="H60" s="20">
        <v>5135264</v>
      </c>
      <c r="I60" s="20">
        <v>0</v>
      </c>
      <c r="J60" s="20">
        <v>0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5135264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19">
        <v>4011922</v>
      </c>
      <c r="F61" s="20">
        <v>600000</v>
      </c>
      <c r="G61" s="20">
        <v>600000</v>
      </c>
      <c r="H61" s="20">
        <v>4611922</v>
      </c>
      <c r="I61" s="20">
        <v>0</v>
      </c>
      <c r="J61" s="20">
        <v>0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160476</v>
      </c>
      <c r="R61" s="20">
        <v>0</v>
      </c>
      <c r="S61" s="20">
        <v>0</v>
      </c>
      <c r="T61" s="20">
        <v>160476</v>
      </c>
      <c r="U61" s="20">
        <v>4451446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34342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206057</v>
      </c>
      <c r="R62" s="20">
        <v>0</v>
      </c>
      <c r="S62" s="20">
        <v>0</v>
      </c>
      <c r="T62" s="20">
        <v>240399</v>
      </c>
      <c r="U62" s="20">
        <v>3478899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19">
        <v>5268422</v>
      </c>
      <c r="F63" s="20">
        <v>425000</v>
      </c>
      <c r="G63" s="20">
        <v>425000</v>
      </c>
      <c r="H63" s="20">
        <v>5693422</v>
      </c>
      <c r="I63" s="20">
        <v>0</v>
      </c>
      <c r="J63" s="20">
        <v>52684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52684</v>
      </c>
      <c r="U63" s="20">
        <v>5640738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19">
        <v>3434298</v>
      </c>
      <c r="F64" s="20">
        <v>330000</v>
      </c>
      <c r="G64" s="20">
        <v>330000</v>
      </c>
      <c r="H64" s="20">
        <v>3764298</v>
      </c>
      <c r="I64" s="20">
        <v>0</v>
      </c>
      <c r="J64" s="20">
        <v>0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0</v>
      </c>
      <c r="U64" s="20">
        <v>3764298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19">
        <v>3534298</v>
      </c>
      <c r="F65" s="20">
        <v>300000</v>
      </c>
      <c r="G65" s="20">
        <v>300000</v>
      </c>
      <c r="H65" s="20">
        <v>3834298</v>
      </c>
      <c r="I65" s="20">
        <v>0</v>
      </c>
      <c r="J65" s="20">
        <v>35342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141371</v>
      </c>
      <c r="R65" s="20">
        <v>0</v>
      </c>
      <c r="S65" s="20">
        <v>0</v>
      </c>
      <c r="T65" s="20">
        <v>176713</v>
      </c>
      <c r="U65" s="20">
        <v>3657585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19">
        <v>3606122</v>
      </c>
      <c r="F66" s="20">
        <v>360000</v>
      </c>
      <c r="G66" s="20">
        <v>360000</v>
      </c>
      <c r="H66" s="20">
        <v>3966122</v>
      </c>
      <c r="I66" s="20">
        <v>0</v>
      </c>
      <c r="J66" s="20">
        <v>36061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36061</v>
      </c>
      <c r="U66" s="20">
        <v>3930061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9">
        <v>4514534</v>
      </c>
      <c r="F67" s="20">
        <v>630000</v>
      </c>
      <c r="G67" s="20">
        <v>630000</v>
      </c>
      <c r="H67" s="20">
        <v>5144534</v>
      </c>
      <c r="I67" s="20">
        <v>0</v>
      </c>
      <c r="J67" s="20">
        <v>45145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45145</v>
      </c>
      <c r="U67" s="20">
        <v>5099389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9">
        <v>3434298</v>
      </c>
      <c r="F68" s="20">
        <v>330000</v>
      </c>
      <c r="G68" s="20">
        <v>330000</v>
      </c>
      <c r="H68" s="20">
        <v>3764298</v>
      </c>
      <c r="I68" s="20">
        <v>0</v>
      </c>
      <c r="J68" s="20">
        <v>34342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34342</v>
      </c>
      <c r="U68" s="20">
        <v>3729956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9">
        <v>3900000</v>
      </c>
      <c r="F69" s="20">
        <v>720000</v>
      </c>
      <c r="G69" s="20">
        <v>720000</v>
      </c>
      <c r="H69" s="20">
        <v>4620000</v>
      </c>
      <c r="I69" s="20">
        <v>0</v>
      </c>
      <c r="J69" s="20">
        <v>39000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0</v>
      </c>
      <c r="R69" s="20">
        <v>0</v>
      </c>
      <c r="S69" s="20">
        <v>0</v>
      </c>
      <c r="T69" s="20">
        <v>39000</v>
      </c>
      <c r="U69" s="20">
        <v>4581000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9">
        <v>4854694</v>
      </c>
      <c r="F70" s="20">
        <v>1800000</v>
      </c>
      <c r="G70" s="20">
        <v>1800000</v>
      </c>
      <c r="H70" s="20">
        <v>6654694</v>
      </c>
      <c r="I70" s="20">
        <v>0</v>
      </c>
      <c r="J70" s="20">
        <v>48546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0</v>
      </c>
      <c r="R70" s="20">
        <v>0</v>
      </c>
      <c r="S70" s="20">
        <v>0</v>
      </c>
      <c r="T70" s="20">
        <v>48546</v>
      </c>
      <c r="U70" s="20">
        <v>6606148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9">
        <v>7268422</v>
      </c>
      <c r="F71" s="20">
        <v>1260000</v>
      </c>
      <c r="G71" s="20">
        <v>1260000</v>
      </c>
      <c r="H71" s="20">
        <v>8528422</v>
      </c>
      <c r="I71" s="20">
        <v>0</v>
      </c>
      <c r="J71" s="20">
        <v>72684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72684</v>
      </c>
      <c r="U71" s="20">
        <v>8455738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9">
        <v>4011922</v>
      </c>
      <c r="F72" s="20">
        <v>630000</v>
      </c>
      <c r="G72" s="20">
        <v>630000</v>
      </c>
      <c r="H72" s="20">
        <v>4641922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4641922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9">
        <v>3434298</v>
      </c>
      <c r="F73" s="20">
        <v>330000</v>
      </c>
      <c r="G73" s="20">
        <v>330000</v>
      </c>
      <c r="H73" s="20">
        <v>3764298</v>
      </c>
      <c r="I73" s="20">
        <v>0</v>
      </c>
      <c r="J73" s="20">
        <v>34342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34342</v>
      </c>
      <c r="U73" s="20">
        <v>3729956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9">
        <v>3596922</v>
      </c>
      <c r="F74" s="20">
        <v>315000</v>
      </c>
      <c r="G74" s="20">
        <v>315000</v>
      </c>
      <c r="H74" s="20">
        <v>3911922</v>
      </c>
      <c r="I74" s="20">
        <v>0</v>
      </c>
      <c r="J74" s="20">
        <v>35969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71938</v>
      </c>
      <c r="R74" s="20">
        <v>0</v>
      </c>
      <c r="S74" s="20">
        <v>0</v>
      </c>
      <c r="T74" s="20">
        <v>107907</v>
      </c>
      <c r="U74" s="20">
        <v>3804015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9">
        <v>6530172</v>
      </c>
      <c r="F75" s="20">
        <v>600000</v>
      </c>
      <c r="G75" s="20">
        <v>600000</v>
      </c>
      <c r="H75" s="20">
        <v>7130172</v>
      </c>
      <c r="I75" s="20">
        <v>0</v>
      </c>
      <c r="J75" s="20">
        <v>0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0</v>
      </c>
      <c r="U75" s="20">
        <v>7130172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9">
        <v>3720298</v>
      </c>
      <c r="F76" s="20">
        <v>630000</v>
      </c>
      <c r="G76" s="20">
        <v>630000</v>
      </c>
      <c r="H76" s="20">
        <v>4350298</v>
      </c>
      <c r="I76" s="20">
        <v>0</v>
      </c>
      <c r="J76" s="20">
        <v>0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74405</v>
      </c>
      <c r="R76" s="20">
        <v>0</v>
      </c>
      <c r="S76" s="20">
        <v>0</v>
      </c>
      <c r="T76" s="20">
        <v>74405</v>
      </c>
      <c r="U76" s="20">
        <v>4275893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9">
        <v>6268422</v>
      </c>
      <c r="F77" s="20">
        <v>1440000</v>
      </c>
      <c r="G77" s="20">
        <v>1440000</v>
      </c>
      <c r="H77" s="20">
        <v>7708422</v>
      </c>
      <c r="I77" s="20">
        <v>0</v>
      </c>
      <c r="J77" s="20">
        <v>62684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62684</v>
      </c>
      <c r="U77" s="20">
        <v>7645738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9">
        <v>3606122</v>
      </c>
      <c r="F78" s="20">
        <v>345000</v>
      </c>
      <c r="G78" s="20">
        <v>345000</v>
      </c>
      <c r="H78" s="20">
        <v>3951122</v>
      </c>
      <c r="I78" s="20">
        <v>0</v>
      </c>
      <c r="J78" s="20">
        <v>36061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0</v>
      </c>
      <c r="R78" s="20">
        <v>0</v>
      </c>
      <c r="S78" s="20">
        <v>0</v>
      </c>
      <c r="T78" s="20">
        <v>36061</v>
      </c>
      <c r="U78" s="20">
        <v>3915061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9">
        <v>3434298</v>
      </c>
      <c r="F79" s="20">
        <v>330000</v>
      </c>
      <c r="G79" s="20">
        <v>330000</v>
      </c>
      <c r="H79" s="20">
        <v>3764298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3729956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9">
        <v>3768422</v>
      </c>
      <c r="F80" s="20">
        <v>570000</v>
      </c>
      <c r="G80" s="20">
        <v>570000</v>
      </c>
      <c r="H80" s="20">
        <v>4338422</v>
      </c>
      <c r="I80" s="20">
        <v>0</v>
      </c>
      <c r="J80" s="20">
        <v>0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0</v>
      </c>
      <c r="U80" s="20">
        <v>4338422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9">
        <v>3434298</v>
      </c>
      <c r="F81" s="20">
        <v>475000</v>
      </c>
      <c r="G81" s="20">
        <v>475000</v>
      </c>
      <c r="H81" s="20">
        <v>3909298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3806271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9">
        <v>3434298</v>
      </c>
      <c r="F82" s="20">
        <v>315000</v>
      </c>
      <c r="G82" s="20">
        <v>315000</v>
      </c>
      <c r="H82" s="20">
        <v>3749298</v>
      </c>
      <c r="I82" s="20">
        <v>0</v>
      </c>
      <c r="J82" s="20">
        <v>34342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68685</v>
      </c>
      <c r="R82" s="20">
        <v>0</v>
      </c>
      <c r="S82" s="20">
        <v>0</v>
      </c>
      <c r="T82" s="20">
        <v>103027</v>
      </c>
      <c r="U82" s="20">
        <v>3646271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9">
        <v>3438422</v>
      </c>
      <c r="F83" s="20">
        <v>375000</v>
      </c>
      <c r="G83" s="20">
        <v>375000</v>
      </c>
      <c r="H83" s="20">
        <v>3813422</v>
      </c>
      <c r="I83" s="20">
        <v>0</v>
      </c>
      <c r="J83" s="20">
        <v>34384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34384</v>
      </c>
      <c r="U83" s="20">
        <v>3779038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9">
        <v>3434298</v>
      </c>
      <c r="F84" s="20">
        <v>330000</v>
      </c>
      <c r="G84" s="20">
        <v>330000</v>
      </c>
      <c r="H84" s="20">
        <v>3764298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0</v>
      </c>
      <c r="T84" s="20">
        <v>34342</v>
      </c>
      <c r="U84" s="20">
        <v>3729956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9">
        <v>3549153</v>
      </c>
      <c r="F85" s="20">
        <v>330000</v>
      </c>
      <c r="G85" s="20">
        <v>330000</v>
      </c>
      <c r="H85" s="20">
        <v>3879153</v>
      </c>
      <c r="I85" s="20">
        <v>0</v>
      </c>
      <c r="J85" s="20">
        <v>35491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35491</v>
      </c>
      <c r="U85" s="20">
        <v>3843662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9">
        <v>3434298</v>
      </c>
      <c r="F86" s="20">
        <v>315000</v>
      </c>
      <c r="G86" s="20">
        <v>315000</v>
      </c>
      <c r="H86" s="20">
        <v>3749298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3714956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9">
        <v>3434298</v>
      </c>
      <c r="F87" s="20">
        <v>315000</v>
      </c>
      <c r="G87" s="20">
        <v>315000</v>
      </c>
      <c r="H87" s="20">
        <v>3749298</v>
      </c>
      <c r="I87" s="20">
        <v>0</v>
      </c>
      <c r="J87" s="20">
        <v>34342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3714956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9">
        <v>3434298</v>
      </c>
      <c r="F88" s="20">
        <v>285000</v>
      </c>
      <c r="G88" s="20">
        <v>285000</v>
      </c>
      <c r="H88" s="20">
        <v>3719298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0</v>
      </c>
      <c r="R88" s="20">
        <v>0</v>
      </c>
      <c r="S88" s="20">
        <v>0</v>
      </c>
      <c r="T88" s="20">
        <v>0</v>
      </c>
      <c r="U88" s="20">
        <v>3719298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9">
        <v>3634008</v>
      </c>
      <c r="F89" s="20">
        <v>330000</v>
      </c>
      <c r="G89" s="20">
        <v>330000</v>
      </c>
      <c r="H89" s="20">
        <v>3964008</v>
      </c>
      <c r="I89" s="20">
        <v>0</v>
      </c>
      <c r="J89" s="20">
        <v>36340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36340</v>
      </c>
      <c r="U89" s="20">
        <v>3927668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9">
        <v>3434298</v>
      </c>
      <c r="F90" s="20">
        <v>330000</v>
      </c>
      <c r="G90" s="20">
        <v>330000</v>
      </c>
      <c r="H90" s="20">
        <v>3764298</v>
      </c>
      <c r="I90" s="20">
        <v>0</v>
      </c>
      <c r="J90" s="20">
        <v>34342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34342</v>
      </c>
      <c r="U90" s="20">
        <v>3729956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9">
        <v>3879862</v>
      </c>
      <c r="F91" s="20">
        <v>550000</v>
      </c>
      <c r="G91" s="20">
        <v>550000</v>
      </c>
      <c r="H91" s="20">
        <v>4429862</v>
      </c>
      <c r="I91" s="20">
        <v>0</v>
      </c>
      <c r="J91" s="20">
        <v>38798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38798</v>
      </c>
      <c r="U91" s="20">
        <v>4391064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9">
        <v>5321843</v>
      </c>
      <c r="F92" s="20">
        <v>700000</v>
      </c>
      <c r="G92" s="20">
        <v>700000</v>
      </c>
      <c r="H92" s="20">
        <v>6021843</v>
      </c>
      <c r="I92" s="20">
        <v>0</v>
      </c>
      <c r="J92" s="20">
        <v>0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212873</v>
      </c>
      <c r="R92" s="20">
        <v>0</v>
      </c>
      <c r="S92" s="20">
        <v>0</v>
      </c>
      <c r="T92" s="20">
        <v>212873</v>
      </c>
      <c r="U92" s="20">
        <v>5808970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9">
        <v>3918422</v>
      </c>
      <c r="F93" s="20">
        <v>630000</v>
      </c>
      <c r="G93" s="20">
        <v>630000</v>
      </c>
      <c r="H93" s="20">
        <v>4548422</v>
      </c>
      <c r="I93" s="20">
        <v>0</v>
      </c>
      <c r="J93" s="20">
        <v>39184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78368</v>
      </c>
      <c r="R93" s="20">
        <v>0</v>
      </c>
      <c r="S93" s="20">
        <v>0</v>
      </c>
      <c r="T93" s="20">
        <v>117552</v>
      </c>
      <c r="U93" s="20">
        <v>4430870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9">
        <v>3534298</v>
      </c>
      <c r="F94" s="20">
        <v>330000</v>
      </c>
      <c r="G94" s="20">
        <v>330000</v>
      </c>
      <c r="H94" s="20">
        <v>3864298</v>
      </c>
      <c r="I94" s="20">
        <v>0</v>
      </c>
      <c r="J94" s="20">
        <v>35342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35342</v>
      </c>
      <c r="U94" s="20">
        <v>3828956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9">
        <v>3434298</v>
      </c>
      <c r="F95" s="20">
        <v>330000</v>
      </c>
      <c r="G95" s="20">
        <v>330000</v>
      </c>
      <c r="H95" s="20">
        <v>3764298</v>
      </c>
      <c r="I95" s="20">
        <v>0</v>
      </c>
      <c r="J95" s="20">
        <v>34342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34342</v>
      </c>
      <c r="U95" s="20">
        <v>3729956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9">
        <v>3434298</v>
      </c>
      <c r="F96" s="20">
        <v>285000</v>
      </c>
      <c r="G96" s="20">
        <v>285000</v>
      </c>
      <c r="H96" s="20">
        <v>3719298</v>
      </c>
      <c r="I96" s="20">
        <v>0</v>
      </c>
      <c r="J96" s="20">
        <v>34342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34342</v>
      </c>
      <c r="U96" s="20">
        <v>3684956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9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9">
        <v>3720298</v>
      </c>
      <c r="F98" s="20">
        <v>630000</v>
      </c>
      <c r="G98" s="20">
        <v>630000</v>
      </c>
      <c r="H98" s="20">
        <v>4350298</v>
      </c>
      <c r="I98" s="20">
        <v>0</v>
      </c>
      <c r="J98" s="20">
        <v>37202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74405</v>
      </c>
      <c r="R98" s="20">
        <v>0</v>
      </c>
      <c r="S98" s="20">
        <v>0</v>
      </c>
      <c r="T98" s="20">
        <v>111607</v>
      </c>
      <c r="U98" s="20">
        <v>4238691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9">
        <v>3434298</v>
      </c>
      <c r="F99" s="20">
        <v>300000</v>
      </c>
      <c r="G99" s="20">
        <v>300000</v>
      </c>
      <c r="H99" s="20">
        <v>3734298</v>
      </c>
      <c r="I99" s="20">
        <v>0</v>
      </c>
      <c r="J99" s="20">
        <v>34342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137371</v>
      </c>
      <c r="R99" s="20">
        <v>0</v>
      </c>
      <c r="S99" s="20">
        <v>0</v>
      </c>
      <c r="T99" s="20">
        <v>171713</v>
      </c>
      <c r="U99" s="20">
        <v>3562585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9">
        <v>3634298</v>
      </c>
      <c r="F100" s="20">
        <v>330000</v>
      </c>
      <c r="G100" s="20">
        <v>330000</v>
      </c>
      <c r="H100" s="20">
        <v>3964298</v>
      </c>
      <c r="I100" s="20">
        <v>0</v>
      </c>
      <c r="J100" s="20">
        <v>36342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0</v>
      </c>
      <c r="R100" s="20">
        <v>0</v>
      </c>
      <c r="S100" s="20">
        <v>0</v>
      </c>
      <c r="T100" s="20">
        <v>36342</v>
      </c>
      <c r="U100" s="20">
        <v>3927956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9">
        <v>3434298</v>
      </c>
      <c r="F101" s="20">
        <v>240000</v>
      </c>
      <c r="G101" s="20">
        <v>240000</v>
      </c>
      <c r="H101" s="20">
        <v>3674298</v>
      </c>
      <c r="I101" s="20">
        <v>0</v>
      </c>
      <c r="J101" s="20">
        <v>34342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34342</v>
      </c>
      <c r="U101" s="20">
        <v>3639956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9">
        <v>4250000</v>
      </c>
      <c r="F102" s="20">
        <v>660000</v>
      </c>
      <c r="G102" s="20">
        <v>660000</v>
      </c>
      <c r="H102" s="20">
        <v>4910000</v>
      </c>
      <c r="I102" s="20">
        <v>0</v>
      </c>
      <c r="J102" s="20">
        <v>42500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42500</v>
      </c>
      <c r="U102" s="20">
        <v>4867500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9">
        <v>3434298</v>
      </c>
      <c r="F103" s="20">
        <v>550000</v>
      </c>
      <c r="G103" s="20">
        <v>550000</v>
      </c>
      <c r="H103" s="20">
        <v>3984298</v>
      </c>
      <c r="I103" s="20">
        <v>0</v>
      </c>
      <c r="J103" s="20">
        <v>34342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34342</v>
      </c>
      <c r="U103" s="20">
        <v>3949956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9">
        <v>4750347</v>
      </c>
      <c r="F104" s="20">
        <v>630000</v>
      </c>
      <c r="G104" s="20">
        <v>630000</v>
      </c>
      <c r="H104" s="20">
        <v>5380347</v>
      </c>
      <c r="I104" s="20">
        <v>0</v>
      </c>
      <c r="J104" s="20">
        <v>47503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95006</v>
      </c>
      <c r="R104" s="20">
        <v>0</v>
      </c>
      <c r="S104" s="20">
        <v>0</v>
      </c>
      <c r="T104" s="20">
        <v>142509</v>
      </c>
      <c r="U104" s="20">
        <v>5237838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9">
        <v>4011922</v>
      </c>
      <c r="F105" s="20">
        <v>600000</v>
      </c>
      <c r="G105" s="20">
        <v>600000</v>
      </c>
      <c r="H105" s="20">
        <v>4611922</v>
      </c>
      <c r="I105" s="20">
        <v>0</v>
      </c>
      <c r="J105" s="20">
        <v>40119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160476</v>
      </c>
      <c r="R105" s="20">
        <v>0</v>
      </c>
      <c r="S105" s="20">
        <v>0</v>
      </c>
      <c r="T105" s="20">
        <v>200595</v>
      </c>
      <c r="U105" s="20">
        <v>4411327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9">
        <v>3584298</v>
      </c>
      <c r="F106" s="20">
        <v>330000</v>
      </c>
      <c r="G106" s="20">
        <v>330000</v>
      </c>
      <c r="H106" s="20">
        <v>3914298</v>
      </c>
      <c r="I106" s="20">
        <v>0</v>
      </c>
      <c r="J106" s="20">
        <v>35842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35842</v>
      </c>
      <c r="U106" s="20">
        <v>3878456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9">
        <v>3434298</v>
      </c>
      <c r="F107" s="20">
        <v>330000</v>
      </c>
      <c r="G107" s="20">
        <v>330000</v>
      </c>
      <c r="H107" s="20">
        <v>3764298</v>
      </c>
      <c r="I107" s="20">
        <v>0</v>
      </c>
      <c r="J107" s="20">
        <v>34342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3729956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9">
        <v>3634298</v>
      </c>
      <c r="F108" s="20">
        <v>330000</v>
      </c>
      <c r="G108" s="20">
        <v>330000</v>
      </c>
      <c r="H108" s="20">
        <v>3964298</v>
      </c>
      <c r="I108" s="20">
        <v>0</v>
      </c>
      <c r="J108" s="20">
        <v>36342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36342</v>
      </c>
      <c r="U108" s="20">
        <v>3927956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9">
        <v>3438422</v>
      </c>
      <c r="F109" s="20">
        <v>480000</v>
      </c>
      <c r="G109" s="20">
        <v>480000</v>
      </c>
      <c r="H109" s="20">
        <v>3918422</v>
      </c>
      <c r="I109" s="20">
        <v>0</v>
      </c>
      <c r="J109" s="20">
        <v>34384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34384</v>
      </c>
      <c r="U109" s="20">
        <v>3884038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9">
        <v>4258422</v>
      </c>
      <c r="F110" s="20">
        <v>480000</v>
      </c>
      <c r="G110" s="20">
        <v>480000</v>
      </c>
      <c r="H110" s="20">
        <v>4738422</v>
      </c>
      <c r="I110" s="20">
        <v>0</v>
      </c>
      <c r="J110" s="20">
        <v>0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4738422</v>
      </c>
      <c r="V110" s="22" t="s">
        <v>32</v>
      </c>
      <c r="W110" s="26" t="s">
        <v>385</v>
      </c>
      <c r="X110" s="24" t="s">
        <v>384</v>
      </c>
    </row>
    <row r="111" spans="1:24" ht="12.75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9">
        <v>3434298</v>
      </c>
      <c r="F111" s="20">
        <v>285000</v>
      </c>
      <c r="G111" s="20">
        <v>285000</v>
      </c>
      <c r="H111" s="20">
        <v>3719298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3684956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9">
        <v>3549153</v>
      </c>
      <c r="F112" s="20">
        <v>285000</v>
      </c>
      <c r="G112" s="20">
        <v>285000</v>
      </c>
      <c r="H112" s="20">
        <v>3834153</v>
      </c>
      <c r="I112" s="20">
        <v>0</v>
      </c>
      <c r="J112" s="20">
        <v>35491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212949</v>
      </c>
      <c r="R112" s="20">
        <v>0</v>
      </c>
      <c r="S112" s="20">
        <v>0</v>
      </c>
      <c r="T112" s="20">
        <v>248440</v>
      </c>
      <c r="U112" s="20">
        <v>3585713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9">
        <v>3434298</v>
      </c>
      <c r="F113" s="20">
        <v>315000</v>
      </c>
      <c r="G113" s="20">
        <v>315000</v>
      </c>
      <c r="H113" s="20">
        <v>3749298</v>
      </c>
      <c r="I113" s="20">
        <v>0</v>
      </c>
      <c r="J113" s="20">
        <v>34342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68685</v>
      </c>
      <c r="R113" s="20">
        <v>0</v>
      </c>
      <c r="S113" s="20">
        <v>0</v>
      </c>
      <c r="T113" s="20">
        <v>103027</v>
      </c>
      <c r="U113" s="20">
        <v>3646271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9">
        <v>3936616</v>
      </c>
      <c r="F114" s="20">
        <v>660000</v>
      </c>
      <c r="G114" s="20">
        <v>660000</v>
      </c>
      <c r="H114" s="20">
        <v>4596616</v>
      </c>
      <c r="I114" s="20">
        <v>0</v>
      </c>
      <c r="J114" s="20">
        <v>39366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39366</v>
      </c>
      <c r="U114" s="20">
        <v>4557250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9">
        <v>3438422</v>
      </c>
      <c r="F115" s="20">
        <v>425000</v>
      </c>
      <c r="G115" s="20">
        <v>425000</v>
      </c>
      <c r="H115" s="20">
        <v>3863422</v>
      </c>
      <c r="I115" s="20">
        <v>0</v>
      </c>
      <c r="J115" s="20">
        <v>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3863422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9">
        <v>3534298</v>
      </c>
      <c r="F116" s="20">
        <v>330000</v>
      </c>
      <c r="G116" s="20">
        <v>330000</v>
      </c>
      <c r="H116" s="20">
        <v>3864298</v>
      </c>
      <c r="I116" s="20">
        <v>0</v>
      </c>
      <c r="J116" s="20">
        <v>0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3864298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9">
        <v>3606122</v>
      </c>
      <c r="F117" s="20">
        <v>360000</v>
      </c>
      <c r="G117" s="20">
        <v>360000</v>
      </c>
      <c r="H117" s="20">
        <v>3966122</v>
      </c>
      <c r="I117" s="20">
        <v>0</v>
      </c>
      <c r="J117" s="20">
        <v>36061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36061</v>
      </c>
      <c r="U117" s="20">
        <v>3930061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9">
        <v>3434298</v>
      </c>
      <c r="F118" s="20">
        <v>315000</v>
      </c>
      <c r="G118" s="20">
        <v>315000</v>
      </c>
      <c r="H118" s="20">
        <v>3749298</v>
      </c>
      <c r="I118" s="20">
        <v>0</v>
      </c>
      <c r="J118" s="20">
        <v>34342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68685</v>
      </c>
      <c r="R118" s="20">
        <v>0</v>
      </c>
      <c r="S118" s="20">
        <v>0</v>
      </c>
      <c r="T118" s="20">
        <v>103027</v>
      </c>
      <c r="U118" s="20">
        <v>3646271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9">
        <v>3434298</v>
      </c>
      <c r="F119" s="20">
        <v>330000</v>
      </c>
      <c r="G119" s="20">
        <v>330000</v>
      </c>
      <c r="H119" s="20">
        <v>3764298</v>
      </c>
      <c r="I119" s="20">
        <v>0</v>
      </c>
      <c r="J119" s="20">
        <v>34342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0</v>
      </c>
      <c r="R119" s="20">
        <v>0</v>
      </c>
      <c r="S119" s="20">
        <v>0</v>
      </c>
      <c r="T119" s="20">
        <v>34342</v>
      </c>
      <c r="U119" s="20">
        <v>3729956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9">
        <v>3549153</v>
      </c>
      <c r="F120" s="20">
        <v>330000</v>
      </c>
      <c r="G120" s="20">
        <v>330000</v>
      </c>
      <c r="H120" s="20">
        <v>3879153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3879153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9">
        <v>3434298</v>
      </c>
      <c r="F121" s="20">
        <v>330000</v>
      </c>
      <c r="G121" s="20">
        <v>330000</v>
      </c>
      <c r="H121" s="20">
        <v>3764298</v>
      </c>
      <c r="I121" s="20">
        <v>0</v>
      </c>
      <c r="J121" s="20">
        <v>0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3764298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9">
        <v>3734008</v>
      </c>
      <c r="F122" s="20">
        <v>330000</v>
      </c>
      <c r="G122" s="20">
        <v>330000</v>
      </c>
      <c r="H122" s="20">
        <v>4064008</v>
      </c>
      <c r="I122" s="20">
        <v>0</v>
      </c>
      <c r="J122" s="20">
        <v>37340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37340</v>
      </c>
      <c r="U122" s="20">
        <v>4026668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9">
        <v>4518422</v>
      </c>
      <c r="F123" s="20">
        <v>660000</v>
      </c>
      <c r="G123" s="20">
        <v>660000</v>
      </c>
      <c r="H123" s="20">
        <v>5178422</v>
      </c>
      <c r="I123" s="20">
        <v>0</v>
      </c>
      <c r="J123" s="20">
        <v>45184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45184</v>
      </c>
      <c r="U123" s="20">
        <v>5133238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9">
        <v>3438422</v>
      </c>
      <c r="F124" s="20">
        <v>200000</v>
      </c>
      <c r="G124" s="20">
        <v>200000</v>
      </c>
      <c r="H124" s="20">
        <v>3638422</v>
      </c>
      <c r="I124" s="20">
        <v>0</v>
      </c>
      <c r="J124" s="20">
        <v>34384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0</v>
      </c>
      <c r="R124" s="20">
        <v>0</v>
      </c>
      <c r="S124" s="20">
        <v>0</v>
      </c>
      <c r="T124" s="20">
        <v>34384</v>
      </c>
      <c r="U124" s="20">
        <v>3604038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9">
        <v>3434298</v>
      </c>
      <c r="F125" s="20">
        <v>330000</v>
      </c>
      <c r="G125" s="20">
        <v>330000</v>
      </c>
      <c r="H125" s="20">
        <v>3764298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3764298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9">
        <v>3768422</v>
      </c>
      <c r="F126" s="20">
        <v>570000</v>
      </c>
      <c r="G126" s="20">
        <v>570000</v>
      </c>
      <c r="H126" s="20">
        <v>4338422</v>
      </c>
      <c r="I126" s="20">
        <v>0</v>
      </c>
      <c r="J126" s="20">
        <v>37684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226105</v>
      </c>
      <c r="R126" s="20">
        <v>0</v>
      </c>
      <c r="S126" s="20">
        <v>0</v>
      </c>
      <c r="T126" s="20">
        <v>263789</v>
      </c>
      <c r="U126" s="20">
        <v>4074633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9">
        <v>4011922</v>
      </c>
      <c r="F127" s="20">
        <v>600000</v>
      </c>
      <c r="G127" s="20">
        <v>600000</v>
      </c>
      <c r="H127" s="20">
        <v>4611922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80238</v>
      </c>
      <c r="R127" s="20">
        <v>0</v>
      </c>
      <c r="S127" s="20">
        <v>0</v>
      </c>
      <c r="T127" s="20">
        <v>80238</v>
      </c>
      <c r="U127" s="20">
        <v>4531684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">
        <v>4011922</v>
      </c>
      <c r="F128" s="20">
        <v>480000</v>
      </c>
      <c r="G128" s="20">
        <v>480000</v>
      </c>
      <c r="H128" s="20">
        <v>4491922</v>
      </c>
      <c r="I128" s="20">
        <v>0</v>
      </c>
      <c r="J128" s="20">
        <v>40119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160476</v>
      </c>
      <c r="R128" s="20">
        <v>0</v>
      </c>
      <c r="S128" s="20">
        <v>0</v>
      </c>
      <c r="T128" s="20">
        <v>200595</v>
      </c>
      <c r="U128" s="20">
        <v>4291327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">
        <v>3438422</v>
      </c>
      <c r="F129" s="20">
        <v>330000</v>
      </c>
      <c r="G129" s="20">
        <v>330000</v>
      </c>
      <c r="H129" s="20">
        <v>3768422</v>
      </c>
      <c r="I129" s="20">
        <v>0</v>
      </c>
      <c r="J129" s="20">
        <v>34384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34384</v>
      </c>
      <c r="U129" s="20">
        <v>3734038</v>
      </c>
      <c r="V129" s="22" t="s">
        <v>32</v>
      </c>
      <c r="W129" s="28" t="s">
        <v>441</v>
      </c>
      <c r="X129" s="24" t="s">
        <v>437</v>
      </c>
    </row>
    <row r="130" spans="1:24" ht="12.75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">
        <v>3568422</v>
      </c>
      <c r="F130" s="20">
        <v>660000</v>
      </c>
      <c r="G130" s="20">
        <v>660000</v>
      </c>
      <c r="H130" s="20">
        <v>4228422</v>
      </c>
      <c r="I130" s="20">
        <v>0</v>
      </c>
      <c r="J130" s="20">
        <v>35684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0</v>
      </c>
      <c r="R130" s="20">
        <v>0</v>
      </c>
      <c r="S130" s="20">
        <v>0</v>
      </c>
      <c r="T130" s="20">
        <v>35684</v>
      </c>
      <c r="U130" s="20">
        <v>4192738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">
        <v>3592502</v>
      </c>
      <c r="F131" s="20">
        <v>315000</v>
      </c>
      <c r="G131" s="20">
        <v>315000</v>
      </c>
      <c r="H131" s="20">
        <v>3907502</v>
      </c>
      <c r="I131" s="20">
        <v>0</v>
      </c>
      <c r="J131" s="20">
        <v>35925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71850</v>
      </c>
      <c r="R131" s="20">
        <v>0</v>
      </c>
      <c r="S131" s="20">
        <v>0</v>
      </c>
      <c r="T131" s="20">
        <v>107775</v>
      </c>
      <c r="U131" s="20">
        <v>3799727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">
        <v>3634008</v>
      </c>
      <c r="F132" s="20">
        <v>330000</v>
      </c>
      <c r="G132" s="20">
        <v>330000</v>
      </c>
      <c r="H132" s="20">
        <v>3964008</v>
      </c>
      <c r="I132" s="20">
        <v>0</v>
      </c>
      <c r="J132" s="20">
        <v>36340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36340</v>
      </c>
      <c r="U132" s="20">
        <v>3927668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">
        <v>3750092</v>
      </c>
      <c r="F133" s="20">
        <v>330000</v>
      </c>
      <c r="G133" s="20">
        <v>330000</v>
      </c>
      <c r="H133" s="20">
        <v>4080092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4080092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19">
        <v>3887018</v>
      </c>
      <c r="F134" s="20">
        <v>630000</v>
      </c>
      <c r="G134" s="20">
        <v>630000</v>
      </c>
      <c r="H134" s="20">
        <v>4517018</v>
      </c>
      <c r="I134" s="20">
        <v>0</v>
      </c>
      <c r="J134" s="20">
        <v>38870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38870</v>
      </c>
      <c r="U134" s="20">
        <v>4478148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19">
        <v>3434298</v>
      </c>
      <c r="F135" s="20">
        <v>330000</v>
      </c>
      <c r="G135" s="20">
        <v>330000</v>
      </c>
      <c r="H135" s="20">
        <v>3764298</v>
      </c>
      <c r="I135" s="20">
        <v>0</v>
      </c>
      <c r="J135" s="20">
        <v>0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3764298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19">
        <v>3434298</v>
      </c>
      <c r="F136" s="20">
        <v>330000</v>
      </c>
      <c r="G136" s="20">
        <v>330000</v>
      </c>
      <c r="H136" s="20">
        <v>3764298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3729956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19">
        <v>4011922</v>
      </c>
      <c r="F137" s="20">
        <v>600000</v>
      </c>
      <c r="G137" s="20">
        <v>600000</v>
      </c>
      <c r="H137" s="20">
        <v>4611922</v>
      </c>
      <c r="I137" s="20">
        <v>0</v>
      </c>
      <c r="J137" s="20">
        <v>40119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160476</v>
      </c>
      <c r="R137" s="20">
        <v>0</v>
      </c>
      <c r="S137" s="20">
        <v>0</v>
      </c>
      <c r="T137" s="20">
        <v>200595</v>
      </c>
      <c r="U137" s="20">
        <v>4411327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19">
        <v>3511922</v>
      </c>
      <c r="F138" s="20">
        <v>630000</v>
      </c>
      <c r="G138" s="20">
        <v>630000</v>
      </c>
      <c r="H138" s="20">
        <v>4141922</v>
      </c>
      <c r="I138" s="20">
        <v>0</v>
      </c>
      <c r="J138" s="20">
        <v>35119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70238</v>
      </c>
      <c r="R138" s="20">
        <v>0</v>
      </c>
      <c r="S138" s="20">
        <v>0</v>
      </c>
      <c r="T138" s="20">
        <v>105357</v>
      </c>
      <c r="U138" s="20">
        <v>4036565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19">
        <v>3434298</v>
      </c>
      <c r="F139" s="20">
        <v>315000</v>
      </c>
      <c r="G139" s="20">
        <v>315000</v>
      </c>
      <c r="H139" s="20">
        <v>3749298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0</v>
      </c>
      <c r="R139" s="20">
        <v>0</v>
      </c>
      <c r="S139" s="20">
        <v>0</v>
      </c>
      <c r="T139" s="20">
        <v>34342</v>
      </c>
      <c r="U139" s="20">
        <v>3714956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19">
        <v>3584289</v>
      </c>
      <c r="F140" s="20">
        <v>330000</v>
      </c>
      <c r="G140" s="20">
        <v>330000</v>
      </c>
      <c r="H140" s="20">
        <v>3914289</v>
      </c>
      <c r="I140" s="20">
        <v>0</v>
      </c>
      <c r="J140" s="20">
        <v>0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3914289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19">
        <v>3592592</v>
      </c>
      <c r="F141" s="20">
        <v>330000</v>
      </c>
      <c r="G141" s="20">
        <v>330000</v>
      </c>
      <c r="H141" s="20">
        <v>3922592</v>
      </c>
      <c r="I141" s="20">
        <v>0</v>
      </c>
      <c r="J141" s="20">
        <v>0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3922592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19">
        <v>4765230</v>
      </c>
      <c r="F142" s="20">
        <v>480000</v>
      </c>
      <c r="G142" s="20">
        <v>480000</v>
      </c>
      <c r="H142" s="20">
        <v>5245230</v>
      </c>
      <c r="I142" s="20">
        <v>0</v>
      </c>
      <c r="J142" s="20">
        <v>47652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571827</v>
      </c>
      <c r="R142" s="20">
        <v>0</v>
      </c>
      <c r="S142" s="20">
        <v>0</v>
      </c>
      <c r="T142" s="20">
        <v>619479</v>
      </c>
      <c r="U142" s="20">
        <v>4625751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19">
        <v>4304801</v>
      </c>
      <c r="F143" s="20">
        <v>510000</v>
      </c>
      <c r="G143" s="20">
        <v>510000</v>
      </c>
      <c r="H143" s="20">
        <v>4814801</v>
      </c>
      <c r="I143" s="20">
        <v>0</v>
      </c>
      <c r="J143" s="20">
        <v>43048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258288</v>
      </c>
      <c r="R143" s="20">
        <v>0</v>
      </c>
      <c r="S143" s="20">
        <v>0</v>
      </c>
      <c r="T143" s="20">
        <v>301336</v>
      </c>
      <c r="U143" s="20">
        <v>4513465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19">
        <v>3434298</v>
      </c>
      <c r="F144" s="20">
        <v>300000</v>
      </c>
      <c r="G144" s="20">
        <v>300000</v>
      </c>
      <c r="H144" s="20">
        <v>3734298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137371</v>
      </c>
      <c r="R144" s="20">
        <v>0</v>
      </c>
      <c r="S144" s="20">
        <v>0</v>
      </c>
      <c r="T144" s="20">
        <v>171713</v>
      </c>
      <c r="U144" s="20">
        <v>3562585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19">
        <v>3434298</v>
      </c>
      <c r="F145" s="20">
        <v>360000</v>
      </c>
      <c r="G145" s="20">
        <v>360000</v>
      </c>
      <c r="H145" s="20">
        <v>3794298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3759956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19">
        <v>4592922</v>
      </c>
      <c r="F146" s="20">
        <v>600000</v>
      </c>
      <c r="G146" s="20">
        <v>600000</v>
      </c>
      <c r="H146" s="20">
        <v>5192922</v>
      </c>
      <c r="I146" s="20">
        <v>0</v>
      </c>
      <c r="J146" s="20">
        <v>45929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183716</v>
      </c>
      <c r="R146" s="20">
        <v>0</v>
      </c>
      <c r="S146" s="20">
        <v>0</v>
      </c>
      <c r="T146" s="20">
        <v>229645</v>
      </c>
      <c r="U146" s="20">
        <v>4963277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19">
        <v>3872933</v>
      </c>
      <c r="F147" s="20">
        <v>330000</v>
      </c>
      <c r="G147" s="20">
        <v>330000</v>
      </c>
      <c r="H147" s="20">
        <v>4202933</v>
      </c>
      <c r="I147" s="20">
        <v>0</v>
      </c>
      <c r="J147" s="20">
        <v>38729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38729</v>
      </c>
      <c r="U147" s="20">
        <v>4164204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19">
        <v>3434298</v>
      </c>
      <c r="F148" s="20">
        <v>270000</v>
      </c>
      <c r="G148" s="20">
        <v>270000</v>
      </c>
      <c r="H148" s="20">
        <v>3704298</v>
      </c>
      <c r="I148" s="20">
        <v>0</v>
      </c>
      <c r="J148" s="20">
        <v>34342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137371</v>
      </c>
      <c r="R148" s="20">
        <v>0</v>
      </c>
      <c r="S148" s="20">
        <v>0</v>
      </c>
      <c r="T148" s="20">
        <v>171713</v>
      </c>
      <c r="U148" s="20">
        <v>3532585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19">
        <v>4890293</v>
      </c>
      <c r="F149" s="20">
        <v>770000</v>
      </c>
      <c r="G149" s="20">
        <v>770000</v>
      </c>
      <c r="H149" s="20">
        <v>5660293</v>
      </c>
      <c r="I149" s="20">
        <v>0</v>
      </c>
      <c r="J149" s="20">
        <v>48902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48902</v>
      </c>
      <c r="U149" s="20">
        <v>5611391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19">
        <v>3434298</v>
      </c>
      <c r="F150" s="20">
        <v>360000</v>
      </c>
      <c r="G150" s="20">
        <v>360000</v>
      </c>
      <c r="H150" s="20">
        <v>3794298</v>
      </c>
      <c r="I150" s="20">
        <v>0</v>
      </c>
      <c r="J150" s="20">
        <v>34342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34342</v>
      </c>
      <c r="U150" s="20">
        <v>3759956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19">
        <v>3592592</v>
      </c>
      <c r="F151" s="20">
        <v>270000</v>
      </c>
      <c r="G151" s="20">
        <v>270000</v>
      </c>
      <c r="H151" s="20">
        <v>3862592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287407</v>
      </c>
      <c r="R151" s="20">
        <v>0</v>
      </c>
      <c r="S151" s="20">
        <v>0</v>
      </c>
      <c r="T151" s="20">
        <v>287407</v>
      </c>
      <c r="U151" s="20">
        <v>3575185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19">
        <v>3434298</v>
      </c>
      <c r="F153" s="20">
        <v>330000</v>
      </c>
      <c r="G153" s="20">
        <v>330000</v>
      </c>
      <c r="H153" s="20">
        <v>3764298</v>
      </c>
      <c r="I153" s="20">
        <v>0</v>
      </c>
      <c r="J153" s="20">
        <v>34342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0</v>
      </c>
      <c r="R153" s="20">
        <v>0</v>
      </c>
      <c r="S153" s="20">
        <v>0</v>
      </c>
      <c r="T153" s="20">
        <v>34342</v>
      </c>
      <c r="U153" s="20">
        <v>3729956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19">
        <v>3434298</v>
      </c>
      <c r="F154" s="20">
        <v>330000</v>
      </c>
      <c r="G154" s="20">
        <v>330000</v>
      </c>
      <c r="H154" s="20">
        <v>3764298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0</v>
      </c>
      <c r="R154" s="20">
        <v>0</v>
      </c>
      <c r="S154" s="20">
        <v>0</v>
      </c>
      <c r="T154" s="20">
        <v>34342</v>
      </c>
      <c r="U154" s="20">
        <v>3729956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19">
        <v>3438422</v>
      </c>
      <c r="F155" s="20">
        <v>770000</v>
      </c>
      <c r="G155" s="20">
        <v>770000</v>
      </c>
      <c r="H155" s="20">
        <v>4208422</v>
      </c>
      <c r="I155" s="20">
        <v>0</v>
      </c>
      <c r="J155" s="20">
        <v>0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4208422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19">
        <v>4468422</v>
      </c>
      <c r="F156" s="20">
        <v>720000</v>
      </c>
      <c r="G156" s="20">
        <v>720000</v>
      </c>
      <c r="H156" s="20">
        <v>5188422</v>
      </c>
      <c r="I156" s="20">
        <v>0</v>
      </c>
      <c r="J156" s="20">
        <v>44684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44684</v>
      </c>
      <c r="U156" s="20">
        <v>5143738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19">
        <v>3584298</v>
      </c>
      <c r="F157" s="20">
        <v>330000</v>
      </c>
      <c r="G157" s="20">
        <v>330000</v>
      </c>
      <c r="H157" s="20">
        <v>3914298</v>
      </c>
      <c r="I157" s="20">
        <v>0</v>
      </c>
      <c r="J157" s="20">
        <v>35842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35842</v>
      </c>
      <c r="U157" s="20">
        <v>3878456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19">
        <v>3584008</v>
      </c>
      <c r="F158" s="20">
        <v>330000</v>
      </c>
      <c r="G158" s="20">
        <v>330000</v>
      </c>
      <c r="H158" s="20">
        <v>3914008</v>
      </c>
      <c r="I158" s="20">
        <v>0</v>
      </c>
      <c r="J158" s="20">
        <v>35840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35840</v>
      </c>
      <c r="U158" s="20">
        <v>3878168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19">
        <v>4357519</v>
      </c>
      <c r="F159" s="20">
        <v>660000</v>
      </c>
      <c r="G159" s="20">
        <v>660000</v>
      </c>
      <c r="H159" s="20">
        <v>5017519</v>
      </c>
      <c r="I159" s="20">
        <v>0</v>
      </c>
      <c r="J159" s="20">
        <v>43575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0</v>
      </c>
      <c r="R159" s="20">
        <v>0</v>
      </c>
      <c r="S159" s="20">
        <v>0</v>
      </c>
      <c r="T159" s="20">
        <v>43575</v>
      </c>
      <c r="U159" s="20">
        <v>4973944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19">
        <v>3657593</v>
      </c>
      <c r="F160" s="20">
        <v>570000</v>
      </c>
      <c r="G160" s="20">
        <v>570000</v>
      </c>
      <c r="H160" s="20">
        <v>4227593</v>
      </c>
      <c r="I160" s="20">
        <v>0</v>
      </c>
      <c r="J160" s="20">
        <v>36575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0</v>
      </c>
      <c r="R160" s="20">
        <v>0</v>
      </c>
      <c r="S160" s="20">
        <v>0</v>
      </c>
      <c r="T160" s="20">
        <v>36575</v>
      </c>
      <c r="U160" s="20">
        <v>4191018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19">
        <v>4636290</v>
      </c>
      <c r="F161" s="20">
        <v>2100000</v>
      </c>
      <c r="G161" s="20">
        <v>2100000</v>
      </c>
      <c r="H161" s="20">
        <v>6736290</v>
      </c>
      <c r="I161" s="20">
        <v>0</v>
      </c>
      <c r="J161" s="20">
        <v>46362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46362</v>
      </c>
      <c r="U161" s="20">
        <v>6689928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19">
        <v>3434298</v>
      </c>
      <c r="F162" s="20">
        <v>330000</v>
      </c>
      <c r="G162" s="20">
        <v>330000</v>
      </c>
      <c r="H162" s="20">
        <v>3764298</v>
      </c>
      <c r="I162" s="20">
        <v>0</v>
      </c>
      <c r="J162" s="20">
        <v>0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3764298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19">
        <v>3434298</v>
      </c>
      <c r="F163" s="20">
        <v>300000</v>
      </c>
      <c r="G163" s="20">
        <v>300000</v>
      </c>
      <c r="H163" s="20">
        <v>3734298</v>
      </c>
      <c r="I163" s="20">
        <v>0</v>
      </c>
      <c r="J163" s="20">
        <v>34342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0</v>
      </c>
      <c r="R163" s="20">
        <v>0</v>
      </c>
      <c r="S163" s="20">
        <v>0</v>
      </c>
      <c r="T163" s="20">
        <v>34342</v>
      </c>
      <c r="U163" s="20">
        <v>3699956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19">
        <v>3434298</v>
      </c>
      <c r="F164" s="20">
        <v>300000</v>
      </c>
      <c r="G164" s="20">
        <v>300000</v>
      </c>
      <c r="H164" s="20">
        <v>3734298</v>
      </c>
      <c r="I164" s="20">
        <v>0</v>
      </c>
      <c r="J164" s="20">
        <v>0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68685</v>
      </c>
      <c r="R164" s="20">
        <v>0</v>
      </c>
      <c r="S164" s="20">
        <v>0</v>
      </c>
      <c r="T164" s="20">
        <v>68685</v>
      </c>
      <c r="U164" s="20">
        <v>3665613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19">
        <v>3434298</v>
      </c>
      <c r="F165" s="20">
        <v>315000</v>
      </c>
      <c r="G165" s="20">
        <v>315000</v>
      </c>
      <c r="H165" s="20">
        <v>3749298</v>
      </c>
      <c r="I165" s="20">
        <v>0</v>
      </c>
      <c r="J165" s="20">
        <v>34342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68685</v>
      </c>
      <c r="R165" s="20">
        <v>0</v>
      </c>
      <c r="S165" s="20">
        <v>0</v>
      </c>
      <c r="T165" s="20">
        <v>103027</v>
      </c>
      <c r="U165" s="20">
        <v>3646271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19">
        <v>3434298</v>
      </c>
      <c r="F166" s="20">
        <v>285000</v>
      </c>
      <c r="G166" s="20">
        <v>285000</v>
      </c>
      <c r="H166" s="20">
        <v>3719298</v>
      </c>
      <c r="I166" s="20">
        <v>0</v>
      </c>
      <c r="J166" s="20">
        <v>34342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206057</v>
      </c>
      <c r="R166" s="20">
        <v>0</v>
      </c>
      <c r="S166" s="20">
        <v>0</v>
      </c>
      <c r="T166" s="20">
        <v>240399</v>
      </c>
      <c r="U166" s="20">
        <v>3478899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19">
        <v>3511922</v>
      </c>
      <c r="F167" s="20">
        <v>600000</v>
      </c>
      <c r="G167" s="20">
        <v>600000</v>
      </c>
      <c r="H167" s="20">
        <v>4111922</v>
      </c>
      <c r="I167" s="20">
        <v>0</v>
      </c>
      <c r="J167" s="20">
        <v>0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140476</v>
      </c>
      <c r="R167" s="20">
        <v>0</v>
      </c>
      <c r="S167" s="20">
        <v>0</v>
      </c>
      <c r="T167" s="20">
        <v>140476</v>
      </c>
      <c r="U167" s="20">
        <v>3971446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19">
        <v>4250000</v>
      </c>
      <c r="F168" s="20">
        <v>660000</v>
      </c>
      <c r="G168" s="20">
        <v>660000</v>
      </c>
      <c r="H168" s="20">
        <v>4910000</v>
      </c>
      <c r="I168" s="20">
        <v>0</v>
      </c>
      <c r="J168" s="20">
        <v>42500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42500</v>
      </c>
      <c r="U168" s="20">
        <v>4867500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19">
        <v>3438422</v>
      </c>
      <c r="F169" s="20">
        <v>285000</v>
      </c>
      <c r="G169" s="20">
        <v>285000</v>
      </c>
      <c r="H169" s="20">
        <v>3723422</v>
      </c>
      <c r="I169" s="20">
        <v>0</v>
      </c>
      <c r="J169" s="20">
        <v>34384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34384</v>
      </c>
      <c r="U169" s="20">
        <v>3689038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19">
        <v>3434298</v>
      </c>
      <c r="F170" s="20">
        <v>285000</v>
      </c>
      <c r="G170" s="20">
        <v>285000</v>
      </c>
      <c r="H170" s="20">
        <v>3719298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3684956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19">
        <v>3434298</v>
      </c>
      <c r="F171" s="20">
        <v>330000</v>
      </c>
      <c r="G171" s="20">
        <v>330000</v>
      </c>
      <c r="H171" s="20">
        <v>3764298</v>
      </c>
      <c r="I171" s="20">
        <v>0</v>
      </c>
      <c r="J171" s="20">
        <v>0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3764298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19">
        <v>3434298</v>
      </c>
      <c r="F172" s="20">
        <v>330000</v>
      </c>
      <c r="G172" s="20">
        <v>330000</v>
      </c>
      <c r="H172" s="20">
        <v>3764298</v>
      </c>
      <c r="I172" s="20">
        <v>0</v>
      </c>
      <c r="J172" s="20">
        <v>34342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34342</v>
      </c>
      <c r="U172" s="20">
        <v>3729956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19">
        <v>4011922</v>
      </c>
      <c r="F173" s="20">
        <v>660000</v>
      </c>
      <c r="G173" s="20">
        <v>660000</v>
      </c>
      <c r="H173" s="20">
        <v>4671922</v>
      </c>
      <c r="I173" s="20">
        <v>0</v>
      </c>
      <c r="J173" s="20">
        <v>40119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40119</v>
      </c>
      <c r="U173" s="20">
        <v>4631803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19">
        <v>4011922</v>
      </c>
      <c r="F174" s="20">
        <v>570000</v>
      </c>
      <c r="G174" s="20">
        <v>570000</v>
      </c>
      <c r="H174" s="20">
        <v>4581922</v>
      </c>
      <c r="I174" s="20">
        <v>0</v>
      </c>
      <c r="J174" s="20">
        <v>0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160476</v>
      </c>
      <c r="R174" s="20">
        <v>0</v>
      </c>
      <c r="S174" s="20">
        <v>0</v>
      </c>
      <c r="T174" s="20">
        <v>160476</v>
      </c>
      <c r="U174" s="20">
        <v>4421446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19">
        <v>3596922</v>
      </c>
      <c r="F175" s="20">
        <v>330000</v>
      </c>
      <c r="G175" s="20">
        <v>330000</v>
      </c>
      <c r="H175" s="20">
        <v>3926922</v>
      </c>
      <c r="I175" s="20">
        <v>0</v>
      </c>
      <c r="J175" s="20">
        <v>35969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35969</v>
      </c>
      <c r="U175" s="20">
        <v>3890953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19">
        <v>6043422</v>
      </c>
      <c r="F176" s="20">
        <v>1100000</v>
      </c>
      <c r="G176" s="20">
        <v>1100000</v>
      </c>
      <c r="H176" s="20">
        <v>7143422</v>
      </c>
      <c r="I176" s="20">
        <v>0</v>
      </c>
      <c r="J176" s="20">
        <v>60434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0</v>
      </c>
      <c r="R176" s="20">
        <v>0</v>
      </c>
      <c r="S176" s="20">
        <v>0</v>
      </c>
      <c r="T176" s="20">
        <v>60434</v>
      </c>
      <c r="U176" s="20">
        <v>7082988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19">
        <v>3592592</v>
      </c>
      <c r="F177" s="20">
        <v>315000</v>
      </c>
      <c r="G177" s="20">
        <v>315000</v>
      </c>
      <c r="H177" s="20">
        <v>3907592</v>
      </c>
      <c r="I177" s="20">
        <v>0</v>
      </c>
      <c r="J177" s="20">
        <v>35925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71851</v>
      </c>
      <c r="R177" s="20">
        <v>0</v>
      </c>
      <c r="S177" s="20">
        <v>0</v>
      </c>
      <c r="T177" s="20">
        <v>107776</v>
      </c>
      <c r="U177" s="20">
        <v>3799816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19">
        <v>3907287</v>
      </c>
      <c r="F178" s="20">
        <v>330000</v>
      </c>
      <c r="G178" s="20">
        <v>330000</v>
      </c>
      <c r="H178" s="20">
        <v>4237287</v>
      </c>
      <c r="I178" s="20">
        <v>0</v>
      </c>
      <c r="J178" s="20">
        <v>39072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39072</v>
      </c>
      <c r="U178" s="20">
        <v>4198215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19">
        <v>3634008</v>
      </c>
      <c r="F179" s="20">
        <v>330000</v>
      </c>
      <c r="G179" s="20">
        <v>330000</v>
      </c>
      <c r="H179" s="20">
        <v>3964008</v>
      </c>
      <c r="I179" s="20">
        <v>0</v>
      </c>
      <c r="J179" s="20">
        <v>36340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0</v>
      </c>
      <c r="R179" s="20">
        <v>0</v>
      </c>
      <c r="S179" s="20">
        <v>0</v>
      </c>
      <c r="T179" s="20">
        <v>36340</v>
      </c>
      <c r="U179" s="20">
        <v>3927668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19">
        <v>3434298</v>
      </c>
      <c r="F180" s="20">
        <v>330000</v>
      </c>
      <c r="G180" s="20">
        <v>330000</v>
      </c>
      <c r="H180" s="20">
        <v>3764298</v>
      </c>
      <c r="I180" s="20">
        <v>0</v>
      </c>
      <c r="J180" s="20">
        <v>34342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3729956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19">
        <v>3434298</v>
      </c>
      <c r="F181" s="20">
        <v>550000</v>
      </c>
      <c r="G181" s="20">
        <v>550000</v>
      </c>
      <c r="H181" s="20">
        <v>3984298</v>
      </c>
      <c r="I181" s="20">
        <v>0</v>
      </c>
      <c r="J181" s="20">
        <v>34342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34342</v>
      </c>
      <c r="U181" s="20">
        <v>3949956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19">
        <v>3468422</v>
      </c>
      <c r="F182" s="20">
        <v>0</v>
      </c>
      <c r="G182" s="20">
        <v>0</v>
      </c>
      <c r="H182" s="20">
        <v>3468422</v>
      </c>
      <c r="I182" s="20">
        <v>0</v>
      </c>
      <c r="J182" s="20">
        <v>34684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34684</v>
      </c>
      <c r="U182" s="20">
        <v>3433738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19">
        <v>5268422</v>
      </c>
      <c r="F183" s="20">
        <v>550000</v>
      </c>
      <c r="G183" s="20">
        <v>550000</v>
      </c>
      <c r="H183" s="20">
        <v>5818422</v>
      </c>
      <c r="I183" s="20">
        <v>0</v>
      </c>
      <c r="J183" s="20">
        <v>52684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0</v>
      </c>
      <c r="R183" s="20">
        <v>0</v>
      </c>
      <c r="S183" s="20">
        <v>0</v>
      </c>
      <c r="T183" s="20">
        <v>52684</v>
      </c>
      <c r="U183" s="20">
        <v>5765738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19">
        <v>3606122</v>
      </c>
      <c r="F184" s="20">
        <v>375000</v>
      </c>
      <c r="G184" s="20">
        <v>375000</v>
      </c>
      <c r="H184" s="20">
        <v>3981122</v>
      </c>
      <c r="I184" s="20">
        <v>0</v>
      </c>
      <c r="J184" s="20">
        <v>36061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36061</v>
      </c>
      <c r="U184" s="20">
        <v>3945061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19">
        <v>3434298</v>
      </c>
      <c r="F185" s="20">
        <v>330000</v>
      </c>
      <c r="G185" s="20">
        <v>330000</v>
      </c>
      <c r="H185" s="20">
        <v>3764298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3729956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19">
        <v>3434298</v>
      </c>
      <c r="F186" s="20">
        <v>330000</v>
      </c>
      <c r="G186" s="20">
        <v>330000</v>
      </c>
      <c r="H186" s="20">
        <v>3764298</v>
      </c>
      <c r="I186" s="20">
        <v>0</v>
      </c>
      <c r="J186" s="20">
        <v>34342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34342</v>
      </c>
      <c r="U186" s="20">
        <v>3729956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19">
        <v>3634008</v>
      </c>
      <c r="F187" s="20">
        <v>330000</v>
      </c>
      <c r="G187" s="20">
        <v>330000</v>
      </c>
      <c r="H187" s="20">
        <v>3964008</v>
      </c>
      <c r="I187" s="20">
        <v>0</v>
      </c>
      <c r="J187" s="20">
        <v>0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3964008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19">
        <v>4011922</v>
      </c>
      <c r="F188" s="20">
        <v>600000</v>
      </c>
      <c r="G188" s="20">
        <v>600000</v>
      </c>
      <c r="H188" s="20">
        <v>4611922</v>
      </c>
      <c r="I188" s="20">
        <v>0</v>
      </c>
      <c r="J188" s="20">
        <v>40119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160476</v>
      </c>
      <c r="R188" s="20">
        <v>0</v>
      </c>
      <c r="S188" s="20">
        <v>0</v>
      </c>
      <c r="T188" s="20">
        <v>200595</v>
      </c>
      <c r="U188" s="20">
        <v>4411327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19">
        <v>4011922</v>
      </c>
      <c r="F189" s="20">
        <v>630000</v>
      </c>
      <c r="G189" s="20">
        <v>630000</v>
      </c>
      <c r="H189" s="20">
        <v>4641922</v>
      </c>
      <c r="I189" s="20">
        <v>0</v>
      </c>
      <c r="J189" s="20">
        <v>40119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80238</v>
      </c>
      <c r="R189" s="20">
        <v>0</v>
      </c>
      <c r="S189" s="20">
        <v>0</v>
      </c>
      <c r="T189" s="20">
        <v>120357</v>
      </c>
      <c r="U189" s="20">
        <v>4521565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19">
        <v>3534008</v>
      </c>
      <c r="F190" s="20">
        <v>600000</v>
      </c>
      <c r="G190" s="20">
        <v>600000</v>
      </c>
      <c r="H190" s="20">
        <v>4134008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70680</v>
      </c>
      <c r="R190" s="20">
        <v>0</v>
      </c>
      <c r="S190" s="20">
        <v>0</v>
      </c>
      <c r="T190" s="20">
        <v>70680</v>
      </c>
      <c r="U190" s="20">
        <v>4063328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19">
        <v>3434298</v>
      </c>
      <c r="F191" s="20">
        <v>330000</v>
      </c>
      <c r="G191" s="20">
        <v>330000</v>
      </c>
      <c r="H191" s="20">
        <v>3764298</v>
      </c>
      <c r="I191" s="20">
        <v>0</v>
      </c>
      <c r="J191" s="20">
        <v>0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3764298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19">
        <v>5468422</v>
      </c>
      <c r="F192" s="20">
        <v>600000</v>
      </c>
      <c r="G192" s="20">
        <v>600000</v>
      </c>
      <c r="H192" s="20">
        <v>6068422</v>
      </c>
      <c r="I192" s="20">
        <v>0</v>
      </c>
      <c r="J192" s="20">
        <v>54684</v>
      </c>
      <c r="K192" s="20">
        <v>0</v>
      </c>
      <c r="L192" s="21">
        <v>0</v>
      </c>
      <c r="M192" s="21">
        <v>0</v>
      </c>
      <c r="N192" s="21">
        <v>2000000</v>
      </c>
      <c r="O192" s="21">
        <v>0</v>
      </c>
      <c r="P192" s="21">
        <v>0</v>
      </c>
      <c r="Q192" s="20">
        <v>218736</v>
      </c>
      <c r="R192" s="20">
        <v>0</v>
      </c>
      <c r="S192" s="20">
        <v>0</v>
      </c>
      <c r="T192" s="20">
        <v>2273420</v>
      </c>
      <c r="U192" s="20">
        <v>3795002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19">
        <v>4768422</v>
      </c>
      <c r="F193" s="20">
        <v>660000</v>
      </c>
      <c r="G193" s="20">
        <v>660000</v>
      </c>
      <c r="H193" s="20">
        <v>5428422</v>
      </c>
      <c r="I193" s="20">
        <v>0</v>
      </c>
      <c r="J193" s="20">
        <v>47684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0</v>
      </c>
      <c r="R193" s="20">
        <v>0</v>
      </c>
      <c r="S193" s="20">
        <v>0</v>
      </c>
      <c r="T193" s="20">
        <v>47684</v>
      </c>
      <c r="U193" s="20">
        <v>5380738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19">
        <v>3434298</v>
      </c>
      <c r="F194" s="20">
        <v>330000</v>
      </c>
      <c r="G194" s="20">
        <v>330000</v>
      </c>
      <c r="H194" s="20">
        <v>3764298</v>
      </c>
      <c r="I194" s="20">
        <v>0</v>
      </c>
      <c r="J194" s="20">
        <v>34342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34342</v>
      </c>
      <c r="U194" s="20">
        <v>3729956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19">
        <v>3434298</v>
      </c>
      <c r="F195" s="20">
        <v>315000</v>
      </c>
      <c r="G195" s="20">
        <v>315000</v>
      </c>
      <c r="H195" s="20">
        <v>3749298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68685</v>
      </c>
      <c r="R195" s="20">
        <v>0</v>
      </c>
      <c r="S195" s="20">
        <v>0</v>
      </c>
      <c r="T195" s="20">
        <v>103027</v>
      </c>
      <c r="U195" s="20">
        <v>3646271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19">
        <v>3549153</v>
      </c>
      <c r="F196" s="20">
        <v>300000</v>
      </c>
      <c r="G196" s="20">
        <v>300000</v>
      </c>
      <c r="H196" s="20">
        <v>3849153</v>
      </c>
      <c r="I196" s="20">
        <v>0</v>
      </c>
      <c r="J196" s="20">
        <v>35491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141966</v>
      </c>
      <c r="R196" s="20">
        <v>0</v>
      </c>
      <c r="S196" s="20">
        <v>0</v>
      </c>
      <c r="T196" s="20">
        <v>177457</v>
      </c>
      <c r="U196" s="20">
        <v>3671696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19">
        <v>3434298</v>
      </c>
      <c r="F197" s="20">
        <v>330000</v>
      </c>
      <c r="G197" s="20">
        <v>330000</v>
      </c>
      <c r="H197" s="20">
        <v>3764298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3729956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19">
        <v>4145264</v>
      </c>
      <c r="F198" s="20">
        <v>805000</v>
      </c>
      <c r="G198" s="20">
        <v>805000</v>
      </c>
      <c r="H198" s="20">
        <v>4950264</v>
      </c>
      <c r="I198" s="20">
        <v>0</v>
      </c>
      <c r="J198" s="20">
        <v>41452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41452</v>
      </c>
      <c r="U198" s="20">
        <v>4908812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19">
        <v>3434298</v>
      </c>
      <c r="F200" s="20">
        <v>330000</v>
      </c>
      <c r="G200" s="20">
        <v>330000</v>
      </c>
      <c r="H200" s="20">
        <v>3764298</v>
      </c>
      <c r="I200" s="20">
        <v>0</v>
      </c>
      <c r="J200" s="20">
        <v>34342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34342</v>
      </c>
      <c r="U200" s="20">
        <v>3729956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19">
        <v>3937822</v>
      </c>
      <c r="F201" s="20">
        <v>550000</v>
      </c>
      <c r="G201" s="20">
        <v>550000</v>
      </c>
      <c r="H201" s="20">
        <v>4487822</v>
      </c>
      <c r="I201" s="20">
        <v>0</v>
      </c>
      <c r="J201" s="20">
        <v>39378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0</v>
      </c>
      <c r="R201" s="20">
        <v>0</v>
      </c>
      <c r="S201" s="20">
        <v>0</v>
      </c>
      <c r="T201" s="20">
        <v>39378</v>
      </c>
      <c r="U201" s="20">
        <v>4448444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19">
        <v>3434298</v>
      </c>
      <c r="F202" s="20">
        <v>330000</v>
      </c>
      <c r="G202" s="20">
        <v>330000</v>
      </c>
      <c r="H202" s="20">
        <v>3764298</v>
      </c>
      <c r="I202" s="20">
        <v>0</v>
      </c>
      <c r="J202" s="20">
        <v>0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3764298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19">
        <v>3434298</v>
      </c>
      <c r="F203" s="20">
        <v>330000</v>
      </c>
      <c r="G203" s="20">
        <v>330000</v>
      </c>
      <c r="H203" s="20">
        <v>3764298</v>
      </c>
      <c r="I203" s="20">
        <v>0</v>
      </c>
      <c r="J203" s="20">
        <v>34342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34342</v>
      </c>
      <c r="U203" s="20">
        <v>3729956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19">
        <v>3654972</v>
      </c>
      <c r="F204" s="20">
        <v>660000</v>
      </c>
      <c r="G204" s="20">
        <v>660000</v>
      </c>
      <c r="H204" s="20">
        <v>4314972</v>
      </c>
      <c r="I204" s="20">
        <v>0</v>
      </c>
      <c r="J204" s="20">
        <v>36549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0</v>
      </c>
      <c r="R204" s="20">
        <v>0</v>
      </c>
      <c r="S204" s="20">
        <v>0</v>
      </c>
      <c r="T204" s="20">
        <v>36549</v>
      </c>
      <c r="U204" s="20">
        <v>4278423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19">
        <v>3434298</v>
      </c>
      <c r="F205" s="20">
        <v>330000</v>
      </c>
      <c r="G205" s="20">
        <v>330000</v>
      </c>
      <c r="H205" s="20">
        <v>3764298</v>
      </c>
      <c r="I205" s="20">
        <v>0</v>
      </c>
      <c r="J205" s="20">
        <v>0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3764298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19">
        <v>3434298</v>
      </c>
      <c r="F206" s="20">
        <v>315000</v>
      </c>
      <c r="G206" s="20">
        <v>315000</v>
      </c>
      <c r="H206" s="20">
        <v>3749298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68685</v>
      </c>
      <c r="R206" s="20">
        <v>0</v>
      </c>
      <c r="S206" s="20">
        <v>0</v>
      </c>
      <c r="T206" s="20">
        <v>103027</v>
      </c>
      <c r="U206" s="20">
        <v>3646271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19">
        <v>3768422</v>
      </c>
      <c r="F207" s="20">
        <v>480000</v>
      </c>
      <c r="G207" s="20">
        <v>480000</v>
      </c>
      <c r="H207" s="20">
        <v>4248422</v>
      </c>
      <c r="I207" s="20">
        <v>0</v>
      </c>
      <c r="J207" s="20">
        <v>0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75368</v>
      </c>
      <c r="R207" s="20">
        <v>0</v>
      </c>
      <c r="S207" s="20">
        <v>0</v>
      </c>
      <c r="T207" s="20">
        <v>75368</v>
      </c>
      <c r="U207" s="20">
        <v>4173054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19">
        <v>3434298</v>
      </c>
      <c r="F208" s="20">
        <v>330000</v>
      </c>
      <c r="G208" s="20">
        <v>330000</v>
      </c>
      <c r="H208" s="20">
        <v>3764298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3729956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19">
        <v>4011922</v>
      </c>
      <c r="F209" s="20">
        <v>480000</v>
      </c>
      <c r="G209" s="20">
        <v>480000</v>
      </c>
      <c r="H209" s="20">
        <v>4491922</v>
      </c>
      <c r="I209" s="20">
        <v>0</v>
      </c>
      <c r="J209" s="20">
        <v>40119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240715</v>
      </c>
      <c r="R209" s="20">
        <v>0</v>
      </c>
      <c r="S209" s="20">
        <v>0</v>
      </c>
      <c r="T209" s="20">
        <v>280834</v>
      </c>
      <c r="U209" s="20">
        <v>4211088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19">
        <v>3434298</v>
      </c>
      <c r="F210" s="20">
        <v>285000</v>
      </c>
      <c r="G210" s="20">
        <v>285000</v>
      </c>
      <c r="H210" s="20">
        <v>3719298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68685</v>
      </c>
      <c r="R210" s="20">
        <v>0</v>
      </c>
      <c r="S210" s="20">
        <v>0</v>
      </c>
      <c r="T210" s="20">
        <v>103027</v>
      </c>
      <c r="U210" s="20">
        <v>3616271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19">
        <v>3534298</v>
      </c>
      <c r="F211" s="20">
        <v>330000</v>
      </c>
      <c r="G211" s="20">
        <v>330000</v>
      </c>
      <c r="H211" s="20">
        <v>3864298</v>
      </c>
      <c r="I211" s="20">
        <v>0</v>
      </c>
      <c r="J211" s="20">
        <v>35342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35342</v>
      </c>
      <c r="U211" s="20">
        <v>3828956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19">
        <v>3434298</v>
      </c>
      <c r="F212" s="20">
        <v>330000</v>
      </c>
      <c r="G212" s="20">
        <v>330000</v>
      </c>
      <c r="H212" s="20">
        <v>3764298</v>
      </c>
      <c r="I212" s="20">
        <v>0</v>
      </c>
      <c r="J212" s="20">
        <v>34342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34342</v>
      </c>
      <c r="U212" s="20">
        <v>3729956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19">
        <v>4011922</v>
      </c>
      <c r="F213" s="20">
        <v>600000</v>
      </c>
      <c r="G213" s="20">
        <v>600000</v>
      </c>
      <c r="H213" s="20">
        <v>4611922</v>
      </c>
      <c r="I213" s="20">
        <v>0</v>
      </c>
      <c r="J213" s="20">
        <v>40119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160476</v>
      </c>
      <c r="R213" s="20">
        <v>0</v>
      </c>
      <c r="S213" s="20">
        <v>0</v>
      </c>
      <c r="T213" s="20">
        <v>200595</v>
      </c>
      <c r="U213" s="20">
        <v>4411327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19">
        <v>3434298</v>
      </c>
      <c r="F214" s="20">
        <v>330000</v>
      </c>
      <c r="G214" s="20">
        <v>330000</v>
      </c>
      <c r="H214" s="20">
        <v>3764298</v>
      </c>
      <c r="I214" s="20">
        <v>0</v>
      </c>
      <c r="J214" s="20">
        <v>34342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34342</v>
      </c>
      <c r="U214" s="20">
        <v>3729956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19">
        <v>4011922</v>
      </c>
      <c r="F215" s="20">
        <v>540000</v>
      </c>
      <c r="G215" s="20">
        <v>540000</v>
      </c>
      <c r="H215" s="20">
        <v>4551922</v>
      </c>
      <c r="I215" s="20">
        <v>0</v>
      </c>
      <c r="J215" s="20">
        <v>40119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160476</v>
      </c>
      <c r="R215" s="20">
        <v>0</v>
      </c>
      <c r="S215" s="20">
        <v>0</v>
      </c>
      <c r="T215" s="20">
        <v>200595</v>
      </c>
      <c r="U215" s="20">
        <v>4351327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19">
        <v>3549153</v>
      </c>
      <c r="F216" s="20">
        <v>450000</v>
      </c>
      <c r="G216" s="20">
        <v>450000</v>
      </c>
      <c r="H216" s="20">
        <v>3999153</v>
      </c>
      <c r="I216" s="20">
        <v>0</v>
      </c>
      <c r="J216" s="20">
        <v>35491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35491</v>
      </c>
      <c r="U216" s="20">
        <v>3963662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19">
        <v>3438422</v>
      </c>
      <c r="F217" s="20">
        <v>375000</v>
      </c>
      <c r="G217" s="20">
        <v>375000</v>
      </c>
      <c r="H217" s="20">
        <v>3813422</v>
      </c>
      <c r="I217" s="20">
        <v>0</v>
      </c>
      <c r="J217" s="20">
        <v>34384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34384</v>
      </c>
      <c r="U217" s="20">
        <v>3779038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19">
        <v>3434298</v>
      </c>
      <c r="F218" s="20">
        <v>330000</v>
      </c>
      <c r="G218" s="20">
        <v>330000</v>
      </c>
      <c r="H218" s="20">
        <v>3764298</v>
      </c>
      <c r="I218" s="20">
        <v>0</v>
      </c>
      <c r="J218" s="20">
        <v>34342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34342</v>
      </c>
      <c r="U218" s="20">
        <v>3729956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19">
        <v>3438422</v>
      </c>
      <c r="F219" s="20">
        <v>330000</v>
      </c>
      <c r="G219" s="20">
        <v>330000</v>
      </c>
      <c r="H219" s="20">
        <v>3768422</v>
      </c>
      <c r="I219" s="20">
        <v>0</v>
      </c>
      <c r="J219" s="20">
        <v>34384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34384</v>
      </c>
      <c r="U219" s="20">
        <v>3734038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19">
        <v>3434298</v>
      </c>
      <c r="F220" s="20">
        <v>330000</v>
      </c>
      <c r="G220" s="20">
        <v>330000</v>
      </c>
      <c r="H220" s="20">
        <v>3764298</v>
      </c>
      <c r="I220" s="20">
        <v>0</v>
      </c>
      <c r="J220" s="20">
        <v>34342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34342</v>
      </c>
      <c r="U220" s="20">
        <v>3729956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19">
        <v>3434298</v>
      </c>
      <c r="F221" s="20">
        <v>330000</v>
      </c>
      <c r="G221" s="20">
        <v>330000</v>
      </c>
      <c r="H221" s="20">
        <v>3764298</v>
      </c>
      <c r="I221" s="20">
        <v>0</v>
      </c>
      <c r="J221" s="20">
        <v>34342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34342</v>
      </c>
      <c r="U221" s="20">
        <v>3729956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19">
        <v>3434298</v>
      </c>
      <c r="F223" s="20">
        <v>255000</v>
      </c>
      <c r="G223" s="20">
        <v>255000</v>
      </c>
      <c r="H223" s="20">
        <v>3689298</v>
      </c>
      <c r="I223" s="20">
        <v>0</v>
      </c>
      <c r="J223" s="20">
        <v>34342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68685</v>
      </c>
      <c r="R223" s="20">
        <v>0</v>
      </c>
      <c r="S223" s="20">
        <v>0</v>
      </c>
      <c r="T223" s="20">
        <v>103027</v>
      </c>
      <c r="U223" s="20">
        <v>3586271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19">
        <v>3534153</v>
      </c>
      <c r="F224" s="20">
        <v>300000</v>
      </c>
      <c r="G224" s="20">
        <v>300000</v>
      </c>
      <c r="H224" s="20">
        <v>3834153</v>
      </c>
      <c r="I224" s="20">
        <v>0</v>
      </c>
      <c r="J224" s="20">
        <v>35341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35341</v>
      </c>
      <c r="U224" s="20">
        <v>3798812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19">
        <v>3434298</v>
      </c>
      <c r="F225" s="20">
        <v>330000</v>
      </c>
      <c r="G225" s="20">
        <v>330000</v>
      </c>
      <c r="H225" s="20">
        <v>3764298</v>
      </c>
      <c r="I225" s="20">
        <v>0</v>
      </c>
      <c r="J225" s="20">
        <v>34342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3729956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19">
        <v>4134681</v>
      </c>
      <c r="F226" s="20">
        <v>330000</v>
      </c>
      <c r="G226" s="20">
        <v>330000</v>
      </c>
      <c r="H226" s="20">
        <v>4464681</v>
      </c>
      <c r="I226" s="20">
        <v>0</v>
      </c>
      <c r="J226" s="20">
        <v>41346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41346</v>
      </c>
      <c r="U226" s="20">
        <v>4423335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19">
        <v>3549153</v>
      </c>
      <c r="F227" s="20">
        <v>330000</v>
      </c>
      <c r="G227" s="20">
        <v>330000</v>
      </c>
      <c r="H227" s="20">
        <v>3879153</v>
      </c>
      <c r="I227" s="20">
        <v>0</v>
      </c>
      <c r="J227" s="20">
        <v>35491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35491</v>
      </c>
      <c r="U227" s="20">
        <v>3843662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19">
        <v>3734008</v>
      </c>
      <c r="F228" s="20">
        <v>300000</v>
      </c>
      <c r="G228" s="20">
        <v>300000</v>
      </c>
      <c r="H228" s="20">
        <v>4034008</v>
      </c>
      <c r="I228" s="20">
        <v>0</v>
      </c>
      <c r="J228" s="20">
        <v>0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4034008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19">
        <v>3584298</v>
      </c>
      <c r="F229" s="20">
        <v>475000</v>
      </c>
      <c r="G229" s="20">
        <v>475000</v>
      </c>
      <c r="H229" s="20">
        <v>4059298</v>
      </c>
      <c r="I229" s="20">
        <v>0</v>
      </c>
      <c r="J229" s="20">
        <v>35842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35842</v>
      </c>
      <c r="U229" s="20">
        <v>4023456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19">
        <v>4130964</v>
      </c>
      <c r="F230" s="20">
        <v>840000</v>
      </c>
      <c r="G230" s="20">
        <v>840000</v>
      </c>
      <c r="H230" s="20">
        <v>4970964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4970964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19">
        <v>4592922</v>
      </c>
      <c r="F231" s="20">
        <v>570000</v>
      </c>
      <c r="G231" s="20">
        <v>570000</v>
      </c>
      <c r="H231" s="20">
        <v>5162922</v>
      </c>
      <c r="I231" s="20">
        <v>0</v>
      </c>
      <c r="J231" s="20">
        <v>45929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183716</v>
      </c>
      <c r="R231" s="20">
        <v>0</v>
      </c>
      <c r="S231" s="20">
        <v>0</v>
      </c>
      <c r="T231" s="20">
        <v>229645</v>
      </c>
      <c r="U231" s="20">
        <v>4933277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19">
        <v>4768422</v>
      </c>
      <c r="F232" s="20">
        <v>660000</v>
      </c>
      <c r="G232" s="20">
        <v>660000</v>
      </c>
      <c r="H232" s="20">
        <v>5428422</v>
      </c>
      <c r="I232" s="20">
        <v>0</v>
      </c>
      <c r="J232" s="20">
        <v>47684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47684</v>
      </c>
      <c r="U232" s="20">
        <v>5380738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19">
        <v>5468422</v>
      </c>
      <c r="F233" s="20">
        <v>630000</v>
      </c>
      <c r="G233" s="20">
        <v>630000</v>
      </c>
      <c r="H233" s="20">
        <v>6098422</v>
      </c>
      <c r="I233" s="20">
        <v>0</v>
      </c>
      <c r="J233" s="20">
        <v>54684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0</v>
      </c>
      <c r="R233" s="20">
        <v>0</v>
      </c>
      <c r="S233" s="20">
        <v>0</v>
      </c>
      <c r="T233" s="20">
        <v>54684</v>
      </c>
      <c r="U233" s="20">
        <v>6043738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19">
        <v>3606122</v>
      </c>
      <c r="F234" s="20">
        <v>375000</v>
      </c>
      <c r="G234" s="20">
        <v>375000</v>
      </c>
      <c r="H234" s="20">
        <v>3981122</v>
      </c>
      <c r="I234" s="20">
        <v>0</v>
      </c>
      <c r="J234" s="20">
        <v>36061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36061</v>
      </c>
      <c r="U234" s="20">
        <v>3945061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19">
        <v>3584298</v>
      </c>
      <c r="F235" s="20">
        <v>630000</v>
      </c>
      <c r="G235" s="20">
        <v>630000</v>
      </c>
      <c r="H235" s="20">
        <v>4214298</v>
      </c>
      <c r="I235" s="20">
        <v>0</v>
      </c>
      <c r="J235" s="20">
        <v>35842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71685</v>
      </c>
      <c r="R235" s="20">
        <v>0</v>
      </c>
      <c r="S235" s="20">
        <v>0</v>
      </c>
      <c r="T235" s="20">
        <v>107527</v>
      </c>
      <c r="U235" s="20">
        <v>4106771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19">
        <v>3438422</v>
      </c>
      <c r="F236" s="20">
        <v>325000</v>
      </c>
      <c r="G236" s="20">
        <v>325000</v>
      </c>
      <c r="H236" s="20">
        <v>3763422</v>
      </c>
      <c r="I236" s="20">
        <v>0</v>
      </c>
      <c r="J236" s="20">
        <v>34384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34384</v>
      </c>
      <c r="U236" s="20">
        <v>3729038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19">
        <v>4011922</v>
      </c>
      <c r="F237" s="20">
        <v>630000</v>
      </c>
      <c r="G237" s="20">
        <v>630000</v>
      </c>
      <c r="H237" s="20">
        <v>4641922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80238</v>
      </c>
      <c r="R237" s="20">
        <v>0</v>
      </c>
      <c r="S237" s="20">
        <v>0</v>
      </c>
      <c r="T237" s="20">
        <v>80238</v>
      </c>
      <c r="U237" s="20">
        <v>4561684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19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68685</v>
      </c>
      <c r="R238" s="20">
        <v>0</v>
      </c>
      <c r="S238" s="20">
        <v>0</v>
      </c>
      <c r="T238" s="20">
        <v>103027</v>
      </c>
      <c r="U238" s="20">
        <v>3646271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19">
        <v>3438422</v>
      </c>
      <c r="F239" s="20">
        <v>400000</v>
      </c>
      <c r="G239" s="20">
        <v>400000</v>
      </c>
      <c r="H239" s="20">
        <v>3838422</v>
      </c>
      <c r="I239" s="20">
        <v>0</v>
      </c>
      <c r="J239" s="20">
        <v>34384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0</v>
      </c>
      <c r="R239" s="20">
        <v>0</v>
      </c>
      <c r="S239" s="20">
        <v>0</v>
      </c>
      <c r="T239" s="20">
        <v>34384</v>
      </c>
      <c r="U239" s="20">
        <v>3804038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19">
        <v>3434298</v>
      </c>
      <c r="F240" s="20">
        <v>330000</v>
      </c>
      <c r="G240" s="20">
        <v>330000</v>
      </c>
      <c r="H240" s="20">
        <v>3764298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0</v>
      </c>
      <c r="R240" s="20">
        <v>0</v>
      </c>
      <c r="S240" s="20">
        <v>0</v>
      </c>
      <c r="T240" s="20">
        <v>34342</v>
      </c>
      <c r="U240" s="20">
        <v>3729956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19">
        <v>4138086</v>
      </c>
      <c r="F241" s="20">
        <v>720000</v>
      </c>
      <c r="G241" s="20">
        <v>720000</v>
      </c>
      <c r="H241" s="20">
        <v>4858086</v>
      </c>
      <c r="I241" s="20">
        <v>0</v>
      </c>
      <c r="J241" s="20">
        <v>41380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41380</v>
      </c>
      <c r="U241" s="20">
        <v>4816706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19">
        <v>4993422</v>
      </c>
      <c r="F242" s="20">
        <v>630000</v>
      </c>
      <c r="G242" s="20">
        <v>630000</v>
      </c>
      <c r="H242" s="20">
        <v>5623422</v>
      </c>
      <c r="I242" s="20">
        <v>0</v>
      </c>
      <c r="J242" s="20">
        <v>49934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99868</v>
      </c>
      <c r="R242" s="20">
        <v>0</v>
      </c>
      <c r="S242" s="20">
        <v>0</v>
      </c>
      <c r="T242" s="20">
        <v>149802</v>
      </c>
      <c r="U242" s="20">
        <v>5473620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19">
        <v>4011922</v>
      </c>
      <c r="F243" s="20">
        <v>600000</v>
      </c>
      <c r="G243" s="20">
        <v>600000</v>
      </c>
      <c r="H243" s="20">
        <v>4611922</v>
      </c>
      <c r="I243" s="20">
        <v>0</v>
      </c>
      <c r="J243" s="20">
        <v>40119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40119</v>
      </c>
      <c r="U243" s="20">
        <v>4571803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19">
        <v>3434298</v>
      </c>
      <c r="F244" s="20">
        <v>0</v>
      </c>
      <c r="G244" s="20">
        <v>0</v>
      </c>
      <c r="H244" s="20">
        <v>3434298</v>
      </c>
      <c r="I244" s="20">
        <v>0</v>
      </c>
      <c r="J244" s="20">
        <v>34342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34342</v>
      </c>
      <c r="U244" s="20">
        <v>3399956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19">
        <v>3720298</v>
      </c>
      <c r="F245" s="20">
        <v>660000</v>
      </c>
      <c r="G245" s="20">
        <v>660000</v>
      </c>
      <c r="H245" s="20">
        <v>4380298</v>
      </c>
      <c r="I245" s="20">
        <v>0</v>
      </c>
      <c r="J245" s="20">
        <v>37202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37202</v>
      </c>
      <c r="U245" s="20">
        <v>4343096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19">
        <v>3734008</v>
      </c>
      <c r="F246" s="20">
        <v>345000</v>
      </c>
      <c r="G246" s="20">
        <v>345000</v>
      </c>
      <c r="H246" s="20">
        <v>4079008</v>
      </c>
      <c r="I246" s="20">
        <v>0</v>
      </c>
      <c r="J246" s="20">
        <v>0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4079008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19">
        <v>3511422</v>
      </c>
      <c r="F247" s="20">
        <v>660000</v>
      </c>
      <c r="G247" s="20">
        <v>660000</v>
      </c>
      <c r="H247" s="20">
        <v>4171422</v>
      </c>
      <c r="I247" s="20">
        <v>0</v>
      </c>
      <c r="J247" s="20">
        <v>35114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35114</v>
      </c>
      <c r="U247" s="20">
        <v>4136308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19">
        <v>3534298</v>
      </c>
      <c r="F248" s="20">
        <v>330000</v>
      </c>
      <c r="G248" s="20">
        <v>330000</v>
      </c>
      <c r="H248" s="20">
        <v>3864298</v>
      </c>
      <c r="I248" s="20">
        <v>0</v>
      </c>
      <c r="J248" s="20">
        <v>35342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35342</v>
      </c>
      <c r="U248" s="20">
        <v>3828956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19">
        <v>3720298</v>
      </c>
      <c r="F249" s="20">
        <v>660000</v>
      </c>
      <c r="G249" s="20">
        <v>660000</v>
      </c>
      <c r="H249" s="20">
        <v>4380298</v>
      </c>
      <c r="I249" s="20">
        <v>0</v>
      </c>
      <c r="J249" s="20">
        <v>37202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0</v>
      </c>
      <c r="R249" s="20">
        <v>0</v>
      </c>
      <c r="S249" s="20">
        <v>0</v>
      </c>
      <c r="T249" s="20">
        <v>37202</v>
      </c>
      <c r="U249" s="20">
        <v>4343096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19">
        <v>3534298</v>
      </c>
      <c r="F250" s="20">
        <v>330000</v>
      </c>
      <c r="G250" s="20">
        <v>330000</v>
      </c>
      <c r="H250" s="20">
        <v>3864298</v>
      </c>
      <c r="I250" s="20">
        <v>0</v>
      </c>
      <c r="J250" s="20">
        <v>35342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35342</v>
      </c>
      <c r="U250" s="20">
        <v>3828956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19">
        <v>3534298</v>
      </c>
      <c r="F251" s="20">
        <v>330000</v>
      </c>
      <c r="G251" s="20">
        <v>330000</v>
      </c>
      <c r="H251" s="20">
        <v>3864298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3828956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19">
        <v>6268422</v>
      </c>
      <c r="F252" s="20">
        <v>1200000</v>
      </c>
      <c r="G252" s="20">
        <v>1200000</v>
      </c>
      <c r="H252" s="20">
        <v>7468422</v>
      </c>
      <c r="I252" s="20">
        <v>0</v>
      </c>
      <c r="J252" s="20">
        <v>62684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0</v>
      </c>
      <c r="R252" s="20">
        <v>0</v>
      </c>
      <c r="S252" s="20">
        <v>0</v>
      </c>
      <c r="T252" s="20">
        <v>62684</v>
      </c>
      <c r="U252" s="20">
        <v>7405738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19">
        <v>4592922</v>
      </c>
      <c r="F253" s="20">
        <v>950000</v>
      </c>
      <c r="G253" s="20">
        <v>950000</v>
      </c>
      <c r="H253" s="20">
        <v>5542922</v>
      </c>
      <c r="I253" s="20">
        <v>0</v>
      </c>
      <c r="J253" s="20">
        <v>0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91858</v>
      </c>
      <c r="R253" s="20">
        <v>0</v>
      </c>
      <c r="S253" s="20">
        <v>0</v>
      </c>
      <c r="T253" s="20">
        <v>91858</v>
      </c>
      <c r="U253" s="20">
        <v>5451064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19">
        <v>3434298</v>
      </c>
      <c r="F254" s="20">
        <v>0</v>
      </c>
      <c r="G254" s="20">
        <v>0</v>
      </c>
      <c r="H254" s="20">
        <v>3434298</v>
      </c>
      <c r="I254" s="20">
        <v>0</v>
      </c>
      <c r="J254" s="20">
        <v>34342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3399956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19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34342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68685</v>
      </c>
      <c r="R255" s="20">
        <v>0</v>
      </c>
      <c r="S255" s="20">
        <v>0</v>
      </c>
      <c r="T255" s="20">
        <v>103027</v>
      </c>
      <c r="U255" s="20">
        <v>3616271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19">
        <v>3768422</v>
      </c>
      <c r="F256" s="20">
        <v>270000</v>
      </c>
      <c r="G256" s="20">
        <v>270000</v>
      </c>
      <c r="H256" s="20">
        <v>4038422</v>
      </c>
      <c r="I256" s="20">
        <v>0</v>
      </c>
      <c r="J256" s="20">
        <v>37684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75368</v>
      </c>
      <c r="R256" s="20">
        <v>0</v>
      </c>
      <c r="S256" s="20">
        <v>0</v>
      </c>
      <c r="T256" s="20">
        <v>113052</v>
      </c>
      <c r="U256" s="20">
        <v>3925370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19">
        <v>3434298</v>
      </c>
      <c r="F257" s="20">
        <v>300000</v>
      </c>
      <c r="G257" s="20">
        <v>300000</v>
      </c>
      <c r="H257" s="20">
        <v>3734298</v>
      </c>
      <c r="I257" s="20">
        <v>0</v>
      </c>
      <c r="J257" s="20">
        <v>34342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137371</v>
      </c>
      <c r="R257" s="20">
        <v>0</v>
      </c>
      <c r="S257" s="20">
        <v>0</v>
      </c>
      <c r="T257" s="20">
        <v>171713</v>
      </c>
      <c r="U257" s="20">
        <v>3562585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19">
        <v>3434298</v>
      </c>
      <c r="F258" s="20">
        <v>330000</v>
      </c>
      <c r="G258" s="20">
        <v>330000</v>
      </c>
      <c r="H258" s="20">
        <v>3764298</v>
      </c>
      <c r="I258" s="20">
        <v>0</v>
      </c>
      <c r="J258" s="20">
        <v>34342</v>
      </c>
      <c r="K258" s="20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0">
        <v>0</v>
      </c>
      <c r="R258" s="20">
        <v>0</v>
      </c>
      <c r="S258" s="20">
        <v>0</v>
      </c>
      <c r="T258" s="20">
        <v>34342</v>
      </c>
      <c r="U258" s="20">
        <v>3729956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19">
        <v>3606122</v>
      </c>
      <c r="F259" s="20">
        <v>375000</v>
      </c>
      <c r="G259" s="20">
        <v>375000</v>
      </c>
      <c r="H259" s="20">
        <v>3981122</v>
      </c>
      <c r="I259" s="20">
        <v>0</v>
      </c>
      <c r="J259" s="20">
        <v>36061</v>
      </c>
      <c r="K259" s="20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0">
        <v>0</v>
      </c>
      <c r="R259" s="20">
        <v>0</v>
      </c>
      <c r="S259" s="20">
        <v>0</v>
      </c>
      <c r="T259" s="20">
        <v>36061</v>
      </c>
      <c r="U259" s="20">
        <v>3945061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19">
        <v>3434298</v>
      </c>
      <c r="F260" s="20">
        <v>330000</v>
      </c>
      <c r="G260" s="20">
        <v>330000</v>
      </c>
      <c r="H260" s="20">
        <v>3764298</v>
      </c>
      <c r="I260" s="20">
        <v>0</v>
      </c>
      <c r="J260" s="20">
        <v>34342</v>
      </c>
      <c r="K260" s="20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0">
        <v>0</v>
      </c>
      <c r="R260" s="20">
        <v>0</v>
      </c>
      <c r="S260" s="20">
        <v>0</v>
      </c>
      <c r="T260" s="20">
        <v>34342</v>
      </c>
      <c r="U260" s="20">
        <v>3729956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19">
        <v>3768422</v>
      </c>
      <c r="F261" s="20">
        <v>660000</v>
      </c>
      <c r="G261" s="20">
        <v>660000</v>
      </c>
      <c r="H261" s="20">
        <v>4428422</v>
      </c>
      <c r="I261" s="20">
        <v>0</v>
      </c>
      <c r="J261" s="20">
        <v>37684</v>
      </c>
      <c r="K261" s="20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0">
        <v>0</v>
      </c>
      <c r="R261" s="20">
        <v>0</v>
      </c>
      <c r="S261" s="20">
        <v>0</v>
      </c>
      <c r="T261" s="20">
        <v>37684</v>
      </c>
      <c r="U261" s="20">
        <v>4390738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19">
        <v>3434298</v>
      </c>
      <c r="F262" s="20">
        <v>330000</v>
      </c>
      <c r="G262" s="20">
        <v>330000</v>
      </c>
      <c r="H262" s="20">
        <v>3764298</v>
      </c>
      <c r="I262" s="20">
        <v>0</v>
      </c>
      <c r="J262" s="20">
        <v>34342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0</v>
      </c>
      <c r="R262" s="20">
        <v>0</v>
      </c>
      <c r="S262" s="20">
        <v>0</v>
      </c>
      <c r="T262" s="20">
        <v>34342</v>
      </c>
      <c r="U262" s="20">
        <v>3729956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19">
        <v>4299153</v>
      </c>
      <c r="F263" s="20">
        <v>660000</v>
      </c>
      <c r="G263" s="20">
        <v>660000</v>
      </c>
      <c r="H263" s="20">
        <v>4959153</v>
      </c>
      <c r="I263" s="20">
        <v>0</v>
      </c>
      <c r="J263" s="20">
        <v>42991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42991</v>
      </c>
      <c r="U263" s="20">
        <v>4916162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19">
        <v>4768422</v>
      </c>
      <c r="F264" s="20">
        <v>660000</v>
      </c>
      <c r="G264" s="20">
        <v>660000</v>
      </c>
      <c r="H264" s="20">
        <v>5428422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5428422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19">
        <v>3434298</v>
      </c>
      <c r="F265" s="20">
        <v>330000</v>
      </c>
      <c r="G265" s="20">
        <v>330000</v>
      </c>
      <c r="H265" s="20">
        <v>3764298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3729956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19">
        <v>3434298</v>
      </c>
      <c r="F266" s="20">
        <v>330000</v>
      </c>
      <c r="G266" s="20">
        <v>330000</v>
      </c>
      <c r="H266" s="20">
        <v>3764298</v>
      </c>
      <c r="I266" s="20">
        <v>0</v>
      </c>
      <c r="J266" s="20">
        <v>34342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3729956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19">
        <v>3434298</v>
      </c>
      <c r="F267" s="20">
        <v>330000</v>
      </c>
      <c r="G267" s="20">
        <v>330000</v>
      </c>
      <c r="H267" s="20">
        <v>3764298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3729956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19">
        <v>3534298</v>
      </c>
      <c r="F268" s="20">
        <v>330000</v>
      </c>
      <c r="G268" s="20">
        <v>330000</v>
      </c>
      <c r="H268" s="20">
        <v>3864298</v>
      </c>
      <c r="I268" s="20">
        <v>0</v>
      </c>
      <c r="J268" s="20">
        <v>35342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35342</v>
      </c>
      <c r="U268" s="20">
        <v>3828956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19">
        <v>4011922</v>
      </c>
      <c r="F269" s="20">
        <v>600000</v>
      </c>
      <c r="G269" s="20">
        <v>600000</v>
      </c>
      <c r="H269" s="20">
        <v>4611922</v>
      </c>
      <c r="I269" s="20">
        <v>0</v>
      </c>
      <c r="J269" s="20">
        <v>0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160476</v>
      </c>
      <c r="R269" s="20">
        <v>0</v>
      </c>
      <c r="S269" s="20">
        <v>0</v>
      </c>
      <c r="T269" s="20">
        <v>160476</v>
      </c>
      <c r="U269" s="20">
        <v>4451446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19">
        <v>3434298</v>
      </c>
      <c r="F270" s="20">
        <v>315000</v>
      </c>
      <c r="G270" s="20">
        <v>315000</v>
      </c>
      <c r="H270" s="20">
        <v>3749298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0</v>
      </c>
      <c r="R270" s="20">
        <v>0</v>
      </c>
      <c r="S270" s="20">
        <v>0</v>
      </c>
      <c r="T270" s="20">
        <v>34342</v>
      </c>
      <c r="U270" s="20">
        <v>3714956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19">
        <v>4477858</v>
      </c>
      <c r="F271" s="20">
        <v>1000000</v>
      </c>
      <c r="G271" s="20">
        <v>1000000</v>
      </c>
      <c r="H271" s="20">
        <v>5477858</v>
      </c>
      <c r="I271" s="20">
        <v>0</v>
      </c>
      <c r="J271" s="20">
        <v>0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179114</v>
      </c>
      <c r="R271" s="20">
        <v>0</v>
      </c>
      <c r="S271" s="20">
        <v>0</v>
      </c>
      <c r="T271" s="20">
        <v>179114</v>
      </c>
      <c r="U271" s="20">
        <v>5298744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19">
        <v>4315763</v>
      </c>
      <c r="F272" s="20">
        <v>550000</v>
      </c>
      <c r="G272" s="20">
        <v>550000</v>
      </c>
      <c r="H272" s="20">
        <v>4865763</v>
      </c>
      <c r="I272" s="20">
        <v>0</v>
      </c>
      <c r="J272" s="20">
        <v>0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172630</v>
      </c>
      <c r="R272" s="20">
        <v>0</v>
      </c>
      <c r="S272" s="20">
        <v>0</v>
      </c>
      <c r="T272" s="20">
        <v>172630</v>
      </c>
      <c r="U272" s="20">
        <v>4693133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19">
        <v>3634298</v>
      </c>
      <c r="F273" s="20">
        <v>330000</v>
      </c>
      <c r="G273" s="20">
        <v>330000</v>
      </c>
      <c r="H273" s="20">
        <v>3964298</v>
      </c>
      <c r="I273" s="20">
        <v>0</v>
      </c>
      <c r="J273" s="20">
        <v>36342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36342</v>
      </c>
      <c r="U273" s="20">
        <v>3927956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19">
        <v>3535145</v>
      </c>
      <c r="F274" s="20">
        <v>330000</v>
      </c>
      <c r="G274" s="20">
        <v>330000</v>
      </c>
      <c r="H274" s="20">
        <v>3865145</v>
      </c>
      <c r="I274" s="20">
        <v>0</v>
      </c>
      <c r="J274" s="20">
        <v>35351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35351</v>
      </c>
      <c r="U274" s="20">
        <v>3829794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7"/>
      <c r="B275" s="16"/>
      <c r="C275" s="16"/>
      <c r="D275" s="34"/>
      <c r="E275" s="19"/>
      <c r="F275" s="20"/>
      <c r="G275" s="20"/>
      <c r="H275" s="20"/>
      <c r="I275" s="20"/>
      <c r="J275" s="20"/>
      <c r="K275" s="20"/>
      <c r="L275" s="21"/>
      <c r="M275" s="21"/>
      <c r="N275" s="21"/>
      <c r="O275" s="21"/>
      <c r="P275" s="21"/>
      <c r="Q275" s="20"/>
      <c r="R275" s="20"/>
      <c r="S275" s="20"/>
      <c r="T275" s="20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7" t="s">
        <v>934</v>
      </c>
      <c r="E276" s="38">
        <v>1021740606</v>
      </c>
      <c r="F276" s="38">
        <v>122925000</v>
      </c>
      <c r="G276" s="38">
        <v>122925000</v>
      </c>
      <c r="H276" s="38">
        <v>1144665606</v>
      </c>
      <c r="I276" s="38">
        <v>0</v>
      </c>
      <c r="J276" s="38">
        <v>8131419</v>
      </c>
      <c r="K276" s="38">
        <v>0</v>
      </c>
      <c r="L276" s="38">
        <v>0</v>
      </c>
      <c r="M276" s="38">
        <v>0</v>
      </c>
      <c r="N276" s="38">
        <v>2000000</v>
      </c>
      <c r="O276" s="38">
        <v>0</v>
      </c>
      <c r="P276" s="38">
        <v>0</v>
      </c>
      <c r="Q276" s="38">
        <v>10057498</v>
      </c>
      <c r="R276" s="38">
        <v>0</v>
      </c>
      <c r="S276" s="38">
        <v>739406</v>
      </c>
      <c r="T276" s="38">
        <v>20928323</v>
      </c>
      <c r="U276" s="38">
        <v>1123737283</v>
      </c>
      <c r="V276" s="19">
        <v>0</v>
      </c>
      <c r="W276" s="19">
        <v>0</v>
      </c>
      <c r="X276" s="19">
        <v>0</v>
      </c>
    </row>
    <row r="277" spans="1:24" ht="12.75" customHeight="1" x14ac:dyDescent="0.25">
      <c r="A277" s="17"/>
      <c r="B277" s="16"/>
      <c r="C277" s="16"/>
      <c r="D277" s="34"/>
      <c r="E277" s="19"/>
      <c r="F277" s="20"/>
      <c r="G277" s="20"/>
      <c r="H277" s="20"/>
      <c r="I277" s="20"/>
      <c r="J277" s="20"/>
      <c r="K277" s="20"/>
      <c r="L277" s="21"/>
      <c r="M277" s="21"/>
      <c r="N277" s="21"/>
      <c r="O277" s="21"/>
      <c r="P277" s="21"/>
      <c r="Q277" s="20"/>
      <c r="R277" s="20"/>
      <c r="S277" s="20"/>
      <c r="T277" s="20"/>
      <c r="U277" s="20"/>
      <c r="V277" s="35"/>
      <c r="W277" s="36"/>
      <c r="X277" s="35"/>
    </row>
    <row r="278" spans="1:24" ht="12.75" customHeight="1" x14ac:dyDescent="0.25">
      <c r="A278" s="17"/>
      <c r="B278" s="16"/>
      <c r="C278" s="16"/>
      <c r="D278" s="39" t="s">
        <v>935</v>
      </c>
      <c r="E278" s="19"/>
      <c r="F278" s="20"/>
      <c r="G278" s="20"/>
      <c r="H278" s="20"/>
      <c r="I278" s="20"/>
      <c r="J278" s="20"/>
      <c r="K278" s="20"/>
      <c r="L278" s="21"/>
      <c r="M278" s="21"/>
      <c r="N278" s="21"/>
      <c r="O278" s="21"/>
      <c r="P278" s="21"/>
      <c r="Q278" s="20"/>
      <c r="R278" s="20"/>
      <c r="S278" s="20"/>
      <c r="T278" s="20"/>
      <c r="U278" s="20"/>
      <c r="V278" s="35"/>
      <c r="W278" s="36"/>
      <c r="X278" s="35"/>
    </row>
    <row r="279" spans="1:24" ht="12.75" customHeight="1" x14ac:dyDescent="0.25">
      <c r="A279" s="16">
        <v>1</v>
      </c>
      <c r="B279" s="16">
        <v>1</v>
      </c>
      <c r="C279" s="16" t="s">
        <v>936</v>
      </c>
      <c r="D279" s="25" t="s">
        <v>937</v>
      </c>
      <c r="E279" s="19">
        <v>3606122</v>
      </c>
      <c r="F279" s="20">
        <v>360000</v>
      </c>
      <c r="G279" s="20">
        <v>360000</v>
      </c>
      <c r="H279" s="20">
        <v>3966122</v>
      </c>
      <c r="I279" s="20">
        <v>0</v>
      </c>
      <c r="J279" s="20">
        <v>0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3966122</v>
      </c>
      <c r="V279" s="24" t="s">
        <v>938</v>
      </c>
      <c r="W279" s="23" t="s">
        <v>939</v>
      </c>
      <c r="X279" s="24" t="s">
        <v>940</v>
      </c>
    </row>
    <row r="280" spans="1:24" ht="12.75" customHeight="1" x14ac:dyDescent="0.25">
      <c r="A280" s="16">
        <v>2</v>
      </c>
      <c r="B280" s="16">
        <v>2</v>
      </c>
      <c r="C280" s="16" t="s">
        <v>941</v>
      </c>
      <c r="D280" s="25" t="s">
        <v>942</v>
      </c>
      <c r="E280" s="19">
        <v>3434298</v>
      </c>
      <c r="F280" s="20">
        <v>330000</v>
      </c>
      <c r="G280" s="20">
        <v>330000</v>
      </c>
      <c r="H280" s="20">
        <v>3764298</v>
      </c>
      <c r="I280" s="20">
        <v>0</v>
      </c>
      <c r="J280" s="20">
        <v>34342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3729956</v>
      </c>
      <c r="V280" s="24" t="s">
        <v>943</v>
      </c>
      <c r="W280" s="23" t="s">
        <v>944</v>
      </c>
      <c r="X280" s="24" t="s">
        <v>942</v>
      </c>
    </row>
    <row r="281" spans="1:24" ht="12.75" customHeight="1" x14ac:dyDescent="0.25">
      <c r="A281" s="16">
        <v>7</v>
      </c>
      <c r="B281" s="16">
        <v>7</v>
      </c>
      <c r="C281" s="16" t="s">
        <v>945</v>
      </c>
      <c r="D281" s="25" t="s">
        <v>946</v>
      </c>
      <c r="E281" s="19">
        <v>3434298</v>
      </c>
      <c r="F281" s="20">
        <v>195000</v>
      </c>
      <c r="G281" s="20">
        <v>195000</v>
      </c>
      <c r="H281" s="20">
        <v>3629298</v>
      </c>
      <c r="I281" s="20">
        <v>0</v>
      </c>
      <c r="J281" s="20">
        <v>0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618173</v>
      </c>
      <c r="R281" s="20">
        <v>0</v>
      </c>
      <c r="S281" s="20">
        <v>1287861</v>
      </c>
      <c r="T281" s="20">
        <v>1906034</v>
      </c>
      <c r="U281" s="20">
        <v>1723264</v>
      </c>
      <c r="V281" s="24" t="s">
        <v>943</v>
      </c>
      <c r="W281" s="26" t="s">
        <v>947</v>
      </c>
      <c r="X281" s="40" t="s">
        <v>946</v>
      </c>
    </row>
    <row r="282" spans="1:24" ht="12.75" customHeight="1" x14ac:dyDescent="0.25">
      <c r="A282" s="16">
        <v>9</v>
      </c>
      <c r="B282" s="16">
        <v>9</v>
      </c>
      <c r="C282" s="16" t="s">
        <v>948</v>
      </c>
      <c r="D282" s="25" t="s">
        <v>949</v>
      </c>
      <c r="E282" s="19">
        <v>3434298</v>
      </c>
      <c r="F282" s="20">
        <v>330000</v>
      </c>
      <c r="G282" s="20">
        <v>330000</v>
      </c>
      <c r="H282" s="20">
        <v>3764298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3729956</v>
      </c>
      <c r="V282" s="24" t="s">
        <v>943</v>
      </c>
      <c r="W282" s="26" t="s">
        <v>950</v>
      </c>
      <c r="X282" s="40" t="s">
        <v>949</v>
      </c>
    </row>
    <row r="283" spans="1:24" ht="12.75" customHeight="1" x14ac:dyDescent="0.25">
      <c r="A283" s="16">
        <v>10</v>
      </c>
      <c r="B283" s="16">
        <v>10</v>
      </c>
      <c r="C283" s="16" t="s">
        <v>951</v>
      </c>
      <c r="D283" s="25" t="s">
        <v>952</v>
      </c>
      <c r="E283" s="19">
        <v>7268422</v>
      </c>
      <c r="F283" s="20">
        <v>1260000</v>
      </c>
      <c r="G283" s="20">
        <v>1260000</v>
      </c>
      <c r="H283" s="20">
        <v>8528422</v>
      </c>
      <c r="I283" s="20">
        <v>0</v>
      </c>
      <c r="J283" s="20">
        <v>72684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0</v>
      </c>
      <c r="R283" s="20">
        <v>0</v>
      </c>
      <c r="S283" s="20">
        <v>0</v>
      </c>
      <c r="T283" s="20">
        <v>72684</v>
      </c>
      <c r="U283" s="20">
        <v>8455738</v>
      </c>
      <c r="V283" s="24" t="s">
        <v>953</v>
      </c>
      <c r="W283" s="26" t="s">
        <v>954</v>
      </c>
      <c r="X283" s="40" t="s">
        <v>952</v>
      </c>
    </row>
    <row r="284" spans="1:24" ht="12.75" customHeight="1" x14ac:dyDescent="0.25">
      <c r="A284" s="16">
        <v>12</v>
      </c>
      <c r="B284" s="16">
        <v>12</v>
      </c>
      <c r="C284" s="30" t="s">
        <v>955</v>
      </c>
      <c r="D284" s="31" t="s">
        <v>956</v>
      </c>
      <c r="E284" s="19">
        <v>3434298</v>
      </c>
      <c r="F284" s="20">
        <v>330000</v>
      </c>
      <c r="G284" s="20">
        <v>330000</v>
      </c>
      <c r="H284" s="20">
        <v>3764298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3729956</v>
      </c>
      <c r="V284" s="24" t="s">
        <v>943</v>
      </c>
      <c r="W284" s="23" t="s">
        <v>957</v>
      </c>
      <c r="X284" s="40" t="s">
        <v>956</v>
      </c>
    </row>
    <row r="285" spans="1:24" ht="12.75" customHeight="1" x14ac:dyDescent="0.25">
      <c r="A285" s="16">
        <v>14</v>
      </c>
      <c r="B285" s="16">
        <v>14</v>
      </c>
      <c r="C285" s="16" t="s">
        <v>958</v>
      </c>
      <c r="D285" s="25" t="s">
        <v>959</v>
      </c>
      <c r="E285" s="19">
        <v>14049153</v>
      </c>
      <c r="F285" s="20">
        <v>0</v>
      </c>
      <c r="G285" s="20">
        <v>0</v>
      </c>
      <c r="H285" s="20">
        <v>14049153</v>
      </c>
      <c r="I285" s="20">
        <v>0</v>
      </c>
      <c r="J285" s="20">
        <v>140491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0</v>
      </c>
      <c r="R285" s="20">
        <v>0</v>
      </c>
      <c r="S285" s="20">
        <v>0</v>
      </c>
      <c r="T285" s="20">
        <v>140491</v>
      </c>
      <c r="U285" s="20">
        <v>13908662</v>
      </c>
      <c r="V285" s="24" t="s">
        <v>960</v>
      </c>
      <c r="W285" s="23" t="s">
        <v>961</v>
      </c>
      <c r="X285" s="40" t="s">
        <v>959</v>
      </c>
    </row>
    <row r="286" spans="1:24" ht="12.75" customHeight="1" x14ac:dyDescent="0.25">
      <c r="A286" s="16">
        <v>16</v>
      </c>
      <c r="B286" s="16">
        <v>16</v>
      </c>
      <c r="C286" s="16" t="s">
        <v>962</v>
      </c>
      <c r="D286" s="25" t="s">
        <v>963</v>
      </c>
      <c r="E286" s="19">
        <v>3434298</v>
      </c>
      <c r="F286" s="20">
        <v>480000</v>
      </c>
      <c r="G286" s="20">
        <v>480000</v>
      </c>
      <c r="H286" s="20">
        <v>3914298</v>
      </c>
      <c r="I286" s="20">
        <v>0</v>
      </c>
      <c r="J286" s="20">
        <v>34342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3879956</v>
      </c>
      <c r="V286" s="24" t="s">
        <v>938</v>
      </c>
      <c r="W286" s="23">
        <v>7254497953</v>
      </c>
      <c r="X286" s="40" t="s">
        <v>964</v>
      </c>
    </row>
    <row r="287" spans="1:24" ht="12.75" customHeight="1" x14ac:dyDescent="0.25">
      <c r="A287" s="16">
        <v>18</v>
      </c>
      <c r="B287" s="16">
        <v>18</v>
      </c>
      <c r="C287" s="16" t="s">
        <v>965</v>
      </c>
      <c r="D287" s="25" t="s">
        <v>966</v>
      </c>
      <c r="E287" s="19">
        <v>3434298</v>
      </c>
      <c r="F287" s="20">
        <v>345000</v>
      </c>
      <c r="G287" s="20">
        <v>345000</v>
      </c>
      <c r="H287" s="20">
        <v>3779298</v>
      </c>
      <c r="I287" s="20">
        <v>0</v>
      </c>
      <c r="J287" s="20">
        <v>34342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3744956</v>
      </c>
      <c r="V287" s="24" t="s">
        <v>943</v>
      </c>
      <c r="W287" s="41">
        <v>18701098978506</v>
      </c>
      <c r="X287" s="40" t="s">
        <v>966</v>
      </c>
    </row>
    <row r="288" spans="1:24" ht="12.75" customHeight="1" x14ac:dyDescent="0.25">
      <c r="A288" s="16">
        <v>21</v>
      </c>
      <c r="B288" s="16">
        <v>21</v>
      </c>
      <c r="C288" s="16" t="s">
        <v>967</v>
      </c>
      <c r="D288" s="25" t="s">
        <v>968</v>
      </c>
      <c r="E288" s="19">
        <v>3434298</v>
      </c>
      <c r="F288" s="20">
        <v>330000</v>
      </c>
      <c r="G288" s="20">
        <v>330000</v>
      </c>
      <c r="H288" s="20">
        <v>3764298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0</v>
      </c>
      <c r="R288" s="20">
        <v>0</v>
      </c>
      <c r="S288" s="20">
        <v>0</v>
      </c>
      <c r="T288" s="20">
        <v>34342</v>
      </c>
      <c r="U288" s="20">
        <v>3729956</v>
      </c>
      <c r="V288" s="24" t="s">
        <v>943</v>
      </c>
      <c r="W288" s="23" t="s">
        <v>969</v>
      </c>
      <c r="X288" s="40" t="s">
        <v>970</v>
      </c>
    </row>
    <row r="289" spans="1:24" ht="12.75" customHeight="1" x14ac:dyDescent="0.25">
      <c r="A289" s="16">
        <v>22</v>
      </c>
      <c r="B289" s="16">
        <v>22</v>
      </c>
      <c r="C289" s="17" t="s">
        <v>971</v>
      </c>
      <c r="D289" s="18" t="s">
        <v>972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4" t="s">
        <v>938</v>
      </c>
      <c r="W289" s="26">
        <v>7230138928</v>
      </c>
      <c r="X289" s="40" t="s">
        <v>972</v>
      </c>
    </row>
    <row r="290" spans="1:24" ht="12.75" customHeight="1" x14ac:dyDescent="0.25">
      <c r="A290" s="16">
        <v>23</v>
      </c>
      <c r="B290" s="16">
        <v>23</v>
      </c>
      <c r="C290" s="16" t="s">
        <v>973</v>
      </c>
      <c r="D290" s="25" t="s">
        <v>974</v>
      </c>
      <c r="E290" s="19">
        <v>4187614</v>
      </c>
      <c r="F290" s="20">
        <v>480000</v>
      </c>
      <c r="G290" s="20">
        <v>480000</v>
      </c>
      <c r="H290" s="20">
        <v>4667614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4667614</v>
      </c>
      <c r="V290" s="24" t="s">
        <v>975</v>
      </c>
      <c r="W290" s="26" t="s">
        <v>976</v>
      </c>
      <c r="X290" s="40" t="s">
        <v>974</v>
      </c>
    </row>
    <row r="291" spans="1:24" ht="12.75" customHeight="1" x14ac:dyDescent="0.25">
      <c r="A291" s="16">
        <v>26</v>
      </c>
      <c r="B291" s="16">
        <v>26</v>
      </c>
      <c r="C291" s="16" t="s">
        <v>977</v>
      </c>
      <c r="D291" s="25" t="s">
        <v>978</v>
      </c>
      <c r="E291" s="19">
        <v>5049153</v>
      </c>
      <c r="F291" s="20">
        <v>630000</v>
      </c>
      <c r="G291" s="20">
        <v>630000</v>
      </c>
      <c r="H291" s="20">
        <v>5679153</v>
      </c>
      <c r="I291" s="20">
        <v>0</v>
      </c>
      <c r="J291" s="20">
        <v>50491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0</v>
      </c>
      <c r="R291" s="20">
        <v>0</v>
      </c>
      <c r="S291" s="20">
        <v>0</v>
      </c>
      <c r="T291" s="20">
        <v>50491</v>
      </c>
      <c r="U291" s="20">
        <v>5628662</v>
      </c>
      <c r="V291" s="24" t="s">
        <v>979</v>
      </c>
      <c r="W291" s="23" t="s">
        <v>980</v>
      </c>
      <c r="X291" s="40" t="s">
        <v>978</v>
      </c>
    </row>
    <row r="292" spans="1:24" ht="12.75" customHeight="1" x14ac:dyDescent="0.25">
      <c r="A292" s="16">
        <v>29</v>
      </c>
      <c r="B292" s="16">
        <v>29</v>
      </c>
      <c r="C292" s="16" t="s">
        <v>981</v>
      </c>
      <c r="D292" s="25" t="s">
        <v>982</v>
      </c>
      <c r="E292" s="19">
        <v>4049153</v>
      </c>
      <c r="F292" s="20">
        <v>660000</v>
      </c>
      <c r="G292" s="20">
        <v>660000</v>
      </c>
      <c r="H292" s="20">
        <v>4709153</v>
      </c>
      <c r="I292" s="20">
        <v>0</v>
      </c>
      <c r="J292" s="20">
        <v>40491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40491</v>
      </c>
      <c r="U292" s="20">
        <v>4668662</v>
      </c>
      <c r="V292" s="24" t="s">
        <v>943</v>
      </c>
      <c r="W292" s="23" t="s">
        <v>983</v>
      </c>
      <c r="X292" s="40" t="s">
        <v>984</v>
      </c>
    </row>
    <row r="293" spans="1:24" ht="12.75" customHeight="1" x14ac:dyDescent="0.25">
      <c r="A293" s="16">
        <v>30</v>
      </c>
      <c r="B293" s="16">
        <v>30</v>
      </c>
      <c r="C293" s="16" t="s">
        <v>985</v>
      </c>
      <c r="D293" s="25" t="s">
        <v>986</v>
      </c>
      <c r="E293" s="19">
        <v>10049153</v>
      </c>
      <c r="F293" s="20">
        <v>0</v>
      </c>
      <c r="G293" s="20">
        <v>0</v>
      </c>
      <c r="H293" s="20">
        <v>10049153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10049153</v>
      </c>
      <c r="V293" s="24" t="s">
        <v>987</v>
      </c>
      <c r="W293" s="23" t="s">
        <v>988</v>
      </c>
      <c r="X293" s="40" t="s">
        <v>989</v>
      </c>
    </row>
    <row r="294" spans="1:24" x14ac:dyDescent="0.25">
      <c r="A294" s="16">
        <v>32</v>
      </c>
      <c r="B294" s="16">
        <v>32</v>
      </c>
      <c r="C294" s="16" t="s">
        <v>990</v>
      </c>
      <c r="D294" s="25" t="s">
        <v>991</v>
      </c>
      <c r="E294" s="19">
        <v>3596922</v>
      </c>
      <c r="F294" s="20">
        <v>285000</v>
      </c>
      <c r="G294" s="20">
        <v>285000</v>
      </c>
      <c r="H294" s="20">
        <v>3881922</v>
      </c>
      <c r="I294" s="20">
        <v>0</v>
      </c>
      <c r="J294" s="20">
        <v>35969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215815</v>
      </c>
      <c r="R294" s="20">
        <v>0</v>
      </c>
      <c r="S294" s="20">
        <v>0</v>
      </c>
      <c r="T294" s="20">
        <v>251784</v>
      </c>
      <c r="U294" s="20">
        <v>3630138</v>
      </c>
      <c r="V294" s="24" t="s">
        <v>953</v>
      </c>
      <c r="W294" s="28" t="s">
        <v>992</v>
      </c>
      <c r="X294" s="40" t="s">
        <v>993</v>
      </c>
    </row>
    <row r="295" spans="1:24" ht="12.75" customHeight="1" x14ac:dyDescent="0.25">
      <c r="A295" s="16">
        <v>33</v>
      </c>
      <c r="B295" s="16">
        <v>33</v>
      </c>
      <c r="C295" s="16" t="s">
        <v>994</v>
      </c>
      <c r="D295" s="25" t="s">
        <v>995</v>
      </c>
      <c r="E295" s="19">
        <v>3568422</v>
      </c>
      <c r="F295" s="20">
        <v>660000</v>
      </c>
      <c r="G295" s="20">
        <v>660000</v>
      </c>
      <c r="H295" s="20">
        <v>4228422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4228422</v>
      </c>
      <c r="V295" s="24" t="s">
        <v>996</v>
      </c>
      <c r="W295" s="23" t="s">
        <v>997</v>
      </c>
      <c r="X295" s="40" t="s">
        <v>998</v>
      </c>
    </row>
    <row r="296" spans="1:24" ht="12.75" customHeight="1" x14ac:dyDescent="0.25">
      <c r="A296" s="16">
        <v>35</v>
      </c>
      <c r="B296" s="16">
        <v>35</v>
      </c>
      <c r="C296" s="16">
        <v>700043</v>
      </c>
      <c r="D296" s="25" t="s">
        <v>999</v>
      </c>
      <c r="E296" s="19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4" t="s">
        <v>1000</v>
      </c>
      <c r="W296" s="23" t="s">
        <v>1001</v>
      </c>
      <c r="X296" s="40" t="s">
        <v>999</v>
      </c>
    </row>
    <row r="297" spans="1:24" ht="12.75" customHeight="1" x14ac:dyDescent="0.25">
      <c r="A297" s="16">
        <v>37</v>
      </c>
      <c r="B297" s="16">
        <v>37</v>
      </c>
      <c r="C297" s="16" t="s">
        <v>1002</v>
      </c>
      <c r="D297" s="25" t="s">
        <v>1003</v>
      </c>
      <c r="E297" s="19">
        <v>3434298</v>
      </c>
      <c r="F297" s="20">
        <v>330000</v>
      </c>
      <c r="G297" s="20">
        <v>330000</v>
      </c>
      <c r="H297" s="20">
        <v>3764298</v>
      </c>
      <c r="I297" s="20">
        <v>0</v>
      </c>
      <c r="J297" s="20">
        <v>34342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0</v>
      </c>
      <c r="R297" s="20">
        <v>0</v>
      </c>
      <c r="S297" s="20">
        <v>0</v>
      </c>
      <c r="T297" s="20">
        <v>34342</v>
      </c>
      <c r="U297" s="20">
        <v>3729956</v>
      </c>
      <c r="V297" s="24" t="s">
        <v>943</v>
      </c>
      <c r="W297" s="26" t="s">
        <v>1004</v>
      </c>
      <c r="X297" s="40" t="s">
        <v>1003</v>
      </c>
    </row>
    <row r="298" spans="1:24" ht="12.75" customHeight="1" x14ac:dyDescent="0.25">
      <c r="A298" s="16">
        <v>38</v>
      </c>
      <c r="B298" s="16">
        <v>38</v>
      </c>
      <c r="C298" s="17" t="s">
        <v>1005</v>
      </c>
      <c r="D298" s="18" t="s">
        <v>1006</v>
      </c>
      <c r="E298" s="19">
        <v>5549153</v>
      </c>
      <c r="F298" s="20">
        <v>660000</v>
      </c>
      <c r="G298" s="20">
        <v>660000</v>
      </c>
      <c r="H298" s="20">
        <v>6209153</v>
      </c>
      <c r="I298" s="20">
        <v>0</v>
      </c>
      <c r="J298" s="20">
        <v>55491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0</v>
      </c>
      <c r="R298" s="20">
        <v>0</v>
      </c>
      <c r="S298" s="20">
        <v>0</v>
      </c>
      <c r="T298" s="20">
        <v>55491</v>
      </c>
      <c r="U298" s="20">
        <v>6153662</v>
      </c>
      <c r="V298" s="24" t="s">
        <v>1007</v>
      </c>
      <c r="W298" s="23" t="s">
        <v>1008</v>
      </c>
      <c r="X298" s="40" t="s">
        <v>1009</v>
      </c>
    </row>
    <row r="299" spans="1:24" ht="12.75" customHeight="1" x14ac:dyDescent="0.25">
      <c r="A299" s="16">
        <v>39</v>
      </c>
      <c r="B299" s="16">
        <v>39</v>
      </c>
      <c r="C299" s="16" t="s">
        <v>1010</v>
      </c>
      <c r="D299" s="25" t="s">
        <v>1011</v>
      </c>
      <c r="E299" s="19">
        <v>3434298</v>
      </c>
      <c r="F299" s="20">
        <v>315000</v>
      </c>
      <c r="G299" s="20">
        <v>315000</v>
      </c>
      <c r="H299" s="20">
        <v>3749298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68685</v>
      </c>
      <c r="R299" s="20">
        <v>0</v>
      </c>
      <c r="S299" s="20">
        <v>0</v>
      </c>
      <c r="T299" s="20">
        <v>103027</v>
      </c>
      <c r="U299" s="20">
        <v>3646271</v>
      </c>
      <c r="V299" s="24" t="s">
        <v>1012</v>
      </c>
      <c r="W299" s="23">
        <v>7242317003</v>
      </c>
      <c r="X299" s="24" t="s">
        <v>1011</v>
      </c>
    </row>
    <row r="300" spans="1:24" ht="12.75" customHeight="1" x14ac:dyDescent="0.25">
      <c r="A300" s="16">
        <v>40</v>
      </c>
      <c r="B300" s="16">
        <v>40</v>
      </c>
      <c r="C300" s="16" t="s">
        <v>1013</v>
      </c>
      <c r="D300" s="25" t="s">
        <v>1014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34342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34342</v>
      </c>
      <c r="U300" s="20">
        <v>3684956</v>
      </c>
      <c r="V300" s="24" t="s">
        <v>938</v>
      </c>
      <c r="W300" s="23" t="s">
        <v>1015</v>
      </c>
      <c r="X300" s="23" t="s">
        <v>1014</v>
      </c>
    </row>
    <row r="301" spans="1:24" ht="12.75" customHeight="1" x14ac:dyDescent="0.25">
      <c r="A301" s="16">
        <v>41</v>
      </c>
      <c r="B301" s="16">
        <v>41</v>
      </c>
      <c r="C301" s="16" t="s">
        <v>1016</v>
      </c>
      <c r="D301" s="25" t="s">
        <v>1017</v>
      </c>
      <c r="E301" s="19">
        <v>3434298</v>
      </c>
      <c r="F301" s="20">
        <v>210000</v>
      </c>
      <c r="G301" s="20">
        <v>210000</v>
      </c>
      <c r="H301" s="20">
        <v>3644298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3609956</v>
      </c>
      <c r="V301" s="24" t="s">
        <v>938</v>
      </c>
      <c r="W301" s="26" t="s">
        <v>1018</v>
      </c>
      <c r="X301" s="24" t="s">
        <v>1017</v>
      </c>
    </row>
    <row r="302" spans="1:24" ht="12.75" customHeight="1" x14ac:dyDescent="0.25">
      <c r="A302" s="16">
        <v>42</v>
      </c>
      <c r="B302" s="16">
        <v>42</v>
      </c>
      <c r="C302" s="16" t="s">
        <v>1019</v>
      </c>
      <c r="D302" s="25" t="s">
        <v>1020</v>
      </c>
      <c r="E302" s="19">
        <v>3434298</v>
      </c>
      <c r="F302" s="20">
        <v>300000</v>
      </c>
      <c r="G302" s="20">
        <v>300000</v>
      </c>
      <c r="H302" s="20">
        <v>3734298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3699956</v>
      </c>
      <c r="V302" s="23" t="s">
        <v>938</v>
      </c>
      <c r="W302" s="23" t="s">
        <v>1021</v>
      </c>
      <c r="X302" s="23" t="s">
        <v>1020</v>
      </c>
    </row>
    <row r="303" spans="1:24" ht="12.75" customHeight="1" x14ac:dyDescent="0.25">
      <c r="A303" s="16">
        <v>44</v>
      </c>
      <c r="B303" s="16">
        <v>44</v>
      </c>
      <c r="C303" s="16" t="s">
        <v>1022</v>
      </c>
      <c r="D303" s="25" t="s">
        <v>1023</v>
      </c>
      <c r="E303" s="19">
        <v>3434298</v>
      </c>
      <c r="F303" s="20">
        <v>330000</v>
      </c>
      <c r="G303" s="20">
        <v>330000</v>
      </c>
      <c r="H303" s="20">
        <v>3764298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3764298</v>
      </c>
      <c r="V303" s="24" t="s">
        <v>943</v>
      </c>
      <c r="W303" s="23" t="s">
        <v>1024</v>
      </c>
      <c r="X303" s="24" t="s">
        <v>1025</v>
      </c>
    </row>
    <row r="304" spans="1:24" ht="12.75" customHeight="1" x14ac:dyDescent="0.25">
      <c r="A304" s="16">
        <v>47</v>
      </c>
      <c r="B304" s="16">
        <v>47</v>
      </c>
      <c r="C304" s="16" t="s">
        <v>1026</v>
      </c>
      <c r="D304" s="25" t="s">
        <v>1027</v>
      </c>
      <c r="E304" s="19">
        <v>3434298</v>
      </c>
      <c r="F304" s="20">
        <v>440000</v>
      </c>
      <c r="G304" s="20">
        <v>440000</v>
      </c>
      <c r="H304" s="20">
        <v>3874298</v>
      </c>
      <c r="I304" s="20">
        <v>0</v>
      </c>
      <c r="J304" s="20">
        <v>0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3874298</v>
      </c>
      <c r="V304" s="24" t="s">
        <v>938</v>
      </c>
      <c r="W304" s="23">
        <v>7254490398</v>
      </c>
      <c r="X304" s="24" t="s">
        <v>1027</v>
      </c>
    </row>
    <row r="305" spans="1:24" ht="12.75" customHeight="1" x14ac:dyDescent="0.25">
      <c r="A305" s="16">
        <v>50</v>
      </c>
      <c r="B305" s="16">
        <v>50</v>
      </c>
      <c r="C305" s="16" t="s">
        <v>1028</v>
      </c>
      <c r="D305" s="25" t="s">
        <v>1029</v>
      </c>
      <c r="E305" s="19">
        <v>5468422</v>
      </c>
      <c r="F305" s="20">
        <v>600000</v>
      </c>
      <c r="G305" s="20">
        <v>600000</v>
      </c>
      <c r="H305" s="20">
        <v>6068422</v>
      </c>
      <c r="I305" s="20">
        <v>0</v>
      </c>
      <c r="J305" s="20">
        <v>54684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109368</v>
      </c>
      <c r="R305" s="20">
        <v>0</v>
      </c>
      <c r="S305" s="20">
        <v>0</v>
      </c>
      <c r="T305" s="20">
        <v>164052</v>
      </c>
      <c r="U305" s="20">
        <v>5904370</v>
      </c>
      <c r="V305" s="24" t="s">
        <v>1030</v>
      </c>
      <c r="W305" s="23" t="s">
        <v>1031</v>
      </c>
      <c r="X305" s="23" t="s">
        <v>1029</v>
      </c>
    </row>
    <row r="306" spans="1:24" ht="12.75" customHeight="1" x14ac:dyDescent="0.25">
      <c r="A306" s="16">
        <v>51</v>
      </c>
      <c r="B306" s="16">
        <v>51</v>
      </c>
      <c r="C306" s="17" t="s">
        <v>1032</v>
      </c>
      <c r="D306" s="18" t="s">
        <v>1033</v>
      </c>
      <c r="E306" s="19">
        <v>3434298</v>
      </c>
      <c r="F306" s="20">
        <v>315000</v>
      </c>
      <c r="G306" s="20">
        <v>315000</v>
      </c>
      <c r="H306" s="20">
        <v>3749298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68685</v>
      </c>
      <c r="R306" s="20">
        <v>0</v>
      </c>
      <c r="S306" s="20">
        <v>0</v>
      </c>
      <c r="T306" s="20">
        <v>103027</v>
      </c>
      <c r="U306" s="20">
        <v>3646271</v>
      </c>
      <c r="V306" s="23" t="s">
        <v>938</v>
      </c>
      <c r="W306" s="23" t="s">
        <v>1034</v>
      </c>
      <c r="X306" s="23" t="s">
        <v>1033</v>
      </c>
    </row>
    <row r="307" spans="1:24" ht="12.75" customHeight="1" x14ac:dyDescent="0.25">
      <c r="A307" s="16">
        <v>55</v>
      </c>
      <c r="B307" s="16">
        <v>55</v>
      </c>
      <c r="C307" s="16" t="s">
        <v>1035</v>
      </c>
      <c r="D307" s="25" t="s">
        <v>1036</v>
      </c>
      <c r="E307" s="19">
        <v>3434298</v>
      </c>
      <c r="F307" s="20">
        <v>330000</v>
      </c>
      <c r="G307" s="20">
        <v>330000</v>
      </c>
      <c r="H307" s="20">
        <v>3764298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3729956</v>
      </c>
      <c r="V307" s="24" t="s">
        <v>943</v>
      </c>
      <c r="W307" s="23" t="s">
        <v>1037</v>
      </c>
      <c r="X307" s="24" t="s">
        <v>1036</v>
      </c>
    </row>
    <row r="308" spans="1:24" ht="12.75" customHeight="1" x14ac:dyDescent="0.25">
      <c r="A308" s="16">
        <v>59</v>
      </c>
      <c r="B308" s="16">
        <v>59</v>
      </c>
      <c r="C308" s="16" t="s">
        <v>1038</v>
      </c>
      <c r="D308" s="25" t="s">
        <v>1039</v>
      </c>
      <c r="E308" s="19">
        <v>3434298</v>
      </c>
      <c r="F308" s="20">
        <v>330000</v>
      </c>
      <c r="G308" s="20">
        <v>330000</v>
      </c>
      <c r="H308" s="20">
        <v>3764298</v>
      </c>
      <c r="I308" s="20">
        <v>0</v>
      </c>
      <c r="J308" s="20">
        <v>0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3764298</v>
      </c>
      <c r="V308" s="23" t="s">
        <v>1040</v>
      </c>
      <c r="W308" s="27" t="s">
        <v>1041</v>
      </c>
      <c r="X308" s="23" t="s">
        <v>1039</v>
      </c>
    </row>
    <row r="309" spans="1:24" ht="12.75" customHeight="1" x14ac:dyDescent="0.25">
      <c r="A309" s="16">
        <v>62</v>
      </c>
      <c r="B309" s="16">
        <v>62</v>
      </c>
      <c r="C309" s="16" t="s">
        <v>1042</v>
      </c>
      <c r="D309" s="18" t="s">
        <v>1043</v>
      </c>
      <c r="E309" s="19">
        <v>3434298</v>
      </c>
      <c r="F309" s="20">
        <v>315000</v>
      </c>
      <c r="G309" s="20">
        <v>315000</v>
      </c>
      <c r="H309" s="20">
        <v>3749298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0</v>
      </c>
      <c r="S309" s="20">
        <v>0</v>
      </c>
      <c r="T309" s="20">
        <v>68685</v>
      </c>
      <c r="U309" s="20">
        <v>3680613</v>
      </c>
      <c r="V309" s="24" t="s">
        <v>938</v>
      </c>
      <c r="W309" s="23" t="s">
        <v>1044</v>
      </c>
      <c r="X309" s="24" t="s">
        <v>1043</v>
      </c>
    </row>
    <row r="310" spans="1:24" ht="12.75" customHeight="1" x14ac:dyDescent="0.25">
      <c r="A310" s="16">
        <v>63</v>
      </c>
      <c r="B310" s="16">
        <v>63</v>
      </c>
      <c r="C310" s="17" t="s">
        <v>1045</v>
      </c>
      <c r="D310" s="18" t="s">
        <v>1046</v>
      </c>
      <c r="E310" s="19">
        <v>3434298</v>
      </c>
      <c r="F310" s="20">
        <v>240000</v>
      </c>
      <c r="G310" s="20">
        <v>240000</v>
      </c>
      <c r="H310" s="20">
        <v>3674298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3639956</v>
      </c>
      <c r="V310" s="24" t="s">
        <v>1030</v>
      </c>
      <c r="W310" s="23" t="s">
        <v>1047</v>
      </c>
      <c r="X310" s="23" t="s">
        <v>1046</v>
      </c>
    </row>
    <row r="311" spans="1:24" ht="12.75" customHeight="1" x14ac:dyDescent="0.25">
      <c r="A311" s="16">
        <v>64</v>
      </c>
      <c r="B311" s="16">
        <v>64</v>
      </c>
      <c r="C311" s="16" t="s">
        <v>1048</v>
      </c>
      <c r="D311" s="25" t="s">
        <v>1049</v>
      </c>
      <c r="E311" s="19">
        <v>3434298</v>
      </c>
      <c r="F311" s="20">
        <v>330000</v>
      </c>
      <c r="G311" s="20">
        <v>330000</v>
      </c>
      <c r="H311" s="20">
        <v>3764298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3764298</v>
      </c>
      <c r="V311" s="24" t="s">
        <v>943</v>
      </c>
      <c r="W311" s="41">
        <v>18701098979502</v>
      </c>
      <c r="X311" s="24" t="s">
        <v>1049</v>
      </c>
    </row>
    <row r="312" spans="1:24" ht="12.75" customHeight="1" x14ac:dyDescent="0.25">
      <c r="A312" s="16">
        <v>65</v>
      </c>
      <c r="B312" s="16">
        <v>65</v>
      </c>
      <c r="C312" s="16" t="s">
        <v>1050</v>
      </c>
      <c r="D312" s="25" t="s">
        <v>1051</v>
      </c>
      <c r="E312" s="19">
        <v>3434298</v>
      </c>
      <c r="F312" s="20">
        <v>315000</v>
      </c>
      <c r="G312" s="20">
        <v>315000</v>
      </c>
      <c r="H312" s="20">
        <v>3749298</v>
      </c>
      <c r="I312" s="20">
        <v>0</v>
      </c>
      <c r="J312" s="20">
        <v>34342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68685</v>
      </c>
      <c r="R312" s="20">
        <v>0</v>
      </c>
      <c r="S312" s="20">
        <v>0</v>
      </c>
      <c r="T312" s="20">
        <v>103027</v>
      </c>
      <c r="U312" s="20">
        <v>3646271</v>
      </c>
      <c r="V312" s="24" t="s">
        <v>943</v>
      </c>
      <c r="W312" s="23" t="s">
        <v>1052</v>
      </c>
      <c r="X312" s="24" t="s">
        <v>1051</v>
      </c>
    </row>
    <row r="313" spans="1:24" ht="12.75" customHeight="1" x14ac:dyDescent="0.25">
      <c r="A313" s="16">
        <v>66</v>
      </c>
      <c r="B313" s="16">
        <v>66</v>
      </c>
      <c r="C313" s="16" t="s">
        <v>1053</v>
      </c>
      <c r="D313" s="25" t="s">
        <v>1054</v>
      </c>
      <c r="E313" s="19">
        <v>3968422</v>
      </c>
      <c r="F313" s="20">
        <v>570000</v>
      </c>
      <c r="G313" s="20">
        <v>570000</v>
      </c>
      <c r="H313" s="20">
        <v>4538422</v>
      </c>
      <c r="I313" s="20">
        <v>0</v>
      </c>
      <c r="J313" s="20">
        <v>0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238105</v>
      </c>
      <c r="R313" s="20">
        <v>0</v>
      </c>
      <c r="S313" s="20">
        <v>0</v>
      </c>
      <c r="T313" s="20">
        <v>238105</v>
      </c>
      <c r="U313" s="20">
        <v>4300317</v>
      </c>
      <c r="V313" s="24" t="s">
        <v>1055</v>
      </c>
      <c r="W313" s="26" t="s">
        <v>1056</v>
      </c>
      <c r="X313" s="23" t="s">
        <v>1057</v>
      </c>
    </row>
    <row r="314" spans="1:24" ht="12.75" customHeight="1" x14ac:dyDescent="0.25">
      <c r="A314" s="16">
        <v>67</v>
      </c>
      <c r="B314" s="16">
        <v>67</v>
      </c>
      <c r="C314" s="16" t="s">
        <v>1058</v>
      </c>
      <c r="D314" s="25" t="s">
        <v>1059</v>
      </c>
      <c r="E314" s="19">
        <v>3438422</v>
      </c>
      <c r="F314" s="20">
        <v>255000</v>
      </c>
      <c r="G314" s="20">
        <v>255000</v>
      </c>
      <c r="H314" s="20">
        <v>3693422</v>
      </c>
      <c r="I314" s="20">
        <v>0</v>
      </c>
      <c r="J314" s="20">
        <v>34384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34384</v>
      </c>
      <c r="U314" s="20">
        <v>3659038</v>
      </c>
      <c r="V314" s="24" t="s">
        <v>1060</v>
      </c>
      <c r="W314" s="42" t="s">
        <v>1061</v>
      </c>
      <c r="X314" s="24" t="s">
        <v>1059</v>
      </c>
    </row>
    <row r="315" spans="1:24" ht="12.75" customHeight="1" x14ac:dyDescent="0.25">
      <c r="A315" s="16">
        <v>68</v>
      </c>
      <c r="B315" s="16">
        <v>68</v>
      </c>
      <c r="C315" s="16" t="s">
        <v>1062</v>
      </c>
      <c r="D315" s="25" t="s">
        <v>1063</v>
      </c>
      <c r="E315" s="19">
        <v>3768422</v>
      </c>
      <c r="F315" s="20">
        <v>550000</v>
      </c>
      <c r="G315" s="20">
        <v>550000</v>
      </c>
      <c r="H315" s="20">
        <v>4318422</v>
      </c>
      <c r="I315" s="20">
        <v>0</v>
      </c>
      <c r="J315" s="20">
        <v>0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4318422</v>
      </c>
      <c r="V315" s="24" t="s">
        <v>1064</v>
      </c>
      <c r="W315" s="28" t="s">
        <v>1065</v>
      </c>
      <c r="X315" s="24" t="s">
        <v>1066</v>
      </c>
    </row>
    <row r="316" spans="1:24" ht="12.75" customHeight="1" x14ac:dyDescent="0.25">
      <c r="A316" s="16">
        <v>69</v>
      </c>
      <c r="B316" s="16">
        <v>69</v>
      </c>
      <c r="C316" s="16" t="s">
        <v>1067</v>
      </c>
      <c r="D316" s="25" t="s">
        <v>1068</v>
      </c>
      <c r="E316" s="19">
        <v>3434298</v>
      </c>
      <c r="F316" s="20">
        <v>240000</v>
      </c>
      <c r="G316" s="20">
        <v>240000</v>
      </c>
      <c r="H316" s="20">
        <v>3674298</v>
      </c>
      <c r="I316" s="20">
        <v>0</v>
      </c>
      <c r="J316" s="20">
        <v>34342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274743</v>
      </c>
      <c r="R316" s="20">
        <v>0</v>
      </c>
      <c r="S316" s="20">
        <v>572383</v>
      </c>
      <c r="T316" s="20">
        <v>881468</v>
      </c>
      <c r="U316" s="20">
        <v>2792830</v>
      </c>
      <c r="V316" s="24" t="s">
        <v>1012</v>
      </c>
      <c r="W316" s="23" t="s">
        <v>1069</v>
      </c>
      <c r="X316" s="24" t="s">
        <v>1068</v>
      </c>
    </row>
    <row r="317" spans="1:24" ht="12.75" customHeight="1" x14ac:dyDescent="0.25">
      <c r="A317" s="16">
        <v>70</v>
      </c>
      <c r="B317" s="16">
        <v>70</v>
      </c>
      <c r="C317" s="16" t="s">
        <v>1070</v>
      </c>
      <c r="D317" s="25" t="s">
        <v>1071</v>
      </c>
      <c r="E317" s="19">
        <v>3434298</v>
      </c>
      <c r="F317" s="20">
        <v>440000</v>
      </c>
      <c r="G317" s="20">
        <v>440000</v>
      </c>
      <c r="H317" s="20">
        <v>3874298</v>
      </c>
      <c r="I317" s="20">
        <v>0</v>
      </c>
      <c r="J317" s="20">
        <v>34342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3839956</v>
      </c>
      <c r="V317" s="24" t="s">
        <v>943</v>
      </c>
      <c r="W317" s="41">
        <v>18701098980503</v>
      </c>
      <c r="X317" s="24" t="s">
        <v>1072</v>
      </c>
    </row>
    <row r="318" spans="1:24" ht="12.75" customHeight="1" x14ac:dyDescent="0.25">
      <c r="A318" s="16">
        <v>71</v>
      </c>
      <c r="B318" s="16">
        <v>71</v>
      </c>
      <c r="C318" s="16" t="s">
        <v>1073</v>
      </c>
      <c r="D318" s="25" t="s">
        <v>1074</v>
      </c>
      <c r="E318" s="19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3764298</v>
      </c>
      <c r="V318" s="24" t="s">
        <v>943</v>
      </c>
      <c r="W318" s="23" t="s">
        <v>1075</v>
      </c>
      <c r="X318" s="24" t="s">
        <v>1074</v>
      </c>
    </row>
    <row r="319" spans="1:24" ht="12.75" customHeight="1" x14ac:dyDescent="0.25">
      <c r="A319" s="16">
        <v>72</v>
      </c>
      <c r="B319" s="16">
        <v>72</v>
      </c>
      <c r="C319" s="30" t="s">
        <v>1076</v>
      </c>
      <c r="D319" s="31" t="s">
        <v>1077</v>
      </c>
      <c r="E319" s="19">
        <v>3434298</v>
      </c>
      <c r="F319" s="20">
        <v>480000</v>
      </c>
      <c r="G319" s="20">
        <v>480000</v>
      </c>
      <c r="H319" s="20">
        <v>3914298</v>
      </c>
      <c r="I319" s="20">
        <v>0</v>
      </c>
      <c r="J319" s="20">
        <v>34342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34342</v>
      </c>
      <c r="U319" s="20">
        <v>3879956</v>
      </c>
      <c r="V319" s="24" t="s">
        <v>943</v>
      </c>
      <c r="W319" s="23" t="s">
        <v>1078</v>
      </c>
      <c r="X319" s="24" t="s">
        <v>1077</v>
      </c>
    </row>
    <row r="320" spans="1:24" ht="12.75" customHeight="1" x14ac:dyDescent="0.25">
      <c r="A320" s="16">
        <v>73</v>
      </c>
      <c r="B320" s="16">
        <v>73</v>
      </c>
      <c r="C320" s="43" t="s">
        <v>1079</v>
      </c>
      <c r="D320" s="44" t="s">
        <v>1080</v>
      </c>
      <c r="E320" s="19">
        <v>3434298</v>
      </c>
      <c r="F320" s="20">
        <v>345000</v>
      </c>
      <c r="G320" s="20">
        <v>345000</v>
      </c>
      <c r="H320" s="20">
        <v>3779298</v>
      </c>
      <c r="I320" s="20">
        <v>0</v>
      </c>
      <c r="J320" s="20">
        <v>0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3779298</v>
      </c>
      <c r="V320" s="24" t="s">
        <v>943</v>
      </c>
      <c r="W320" s="41">
        <v>18701098983501</v>
      </c>
      <c r="X320" s="24" t="s">
        <v>1080</v>
      </c>
    </row>
    <row r="321" spans="1:24" ht="12.75" customHeight="1" x14ac:dyDescent="0.25">
      <c r="A321" s="16">
        <v>74</v>
      </c>
      <c r="B321" s="16">
        <v>74</v>
      </c>
      <c r="C321" s="45">
        <v>700037</v>
      </c>
      <c r="D321" s="46" t="s">
        <v>1081</v>
      </c>
      <c r="E321" s="19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4" t="s">
        <v>1000</v>
      </c>
      <c r="W321" s="23" t="s">
        <v>1082</v>
      </c>
      <c r="X321" s="24" t="s">
        <v>1081</v>
      </c>
    </row>
    <row r="322" spans="1:24" ht="12.75" customHeight="1" x14ac:dyDescent="0.25">
      <c r="A322" s="16">
        <v>75</v>
      </c>
      <c r="B322" s="16">
        <v>75</v>
      </c>
      <c r="C322" s="47" t="s">
        <v>1083</v>
      </c>
      <c r="D322" s="48" t="s">
        <v>1084</v>
      </c>
      <c r="E322" s="19">
        <v>3434298</v>
      </c>
      <c r="F322" s="20">
        <v>330000</v>
      </c>
      <c r="G322" s="20">
        <v>330000</v>
      </c>
      <c r="H322" s="20">
        <v>3764298</v>
      </c>
      <c r="I322" s="20">
        <v>0</v>
      </c>
      <c r="J322" s="20">
        <v>34342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34342</v>
      </c>
      <c r="U322" s="20">
        <v>3729956</v>
      </c>
      <c r="V322" s="24" t="s">
        <v>1012</v>
      </c>
      <c r="W322" s="23">
        <v>7242303347</v>
      </c>
      <c r="X322" s="24" t="s">
        <v>1084</v>
      </c>
    </row>
    <row r="323" spans="1:24" ht="12.75" customHeight="1" x14ac:dyDescent="0.25">
      <c r="A323" s="16">
        <v>76</v>
      </c>
      <c r="B323" s="16">
        <v>76</v>
      </c>
      <c r="C323" s="16" t="s">
        <v>1085</v>
      </c>
      <c r="D323" s="25" t="s">
        <v>1086</v>
      </c>
      <c r="E323" s="19">
        <v>3434298</v>
      </c>
      <c r="F323" s="20">
        <v>195000</v>
      </c>
      <c r="G323" s="20">
        <v>195000</v>
      </c>
      <c r="H323" s="20">
        <v>3629298</v>
      </c>
      <c r="I323" s="20">
        <v>0</v>
      </c>
      <c r="J323" s="20">
        <v>0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618173</v>
      </c>
      <c r="R323" s="20">
        <v>0</v>
      </c>
      <c r="S323" s="20">
        <v>1287861</v>
      </c>
      <c r="T323" s="20">
        <v>1906034</v>
      </c>
      <c r="U323" s="20">
        <v>1723264</v>
      </c>
      <c r="V323" s="24" t="s">
        <v>938</v>
      </c>
      <c r="W323" s="23" t="s">
        <v>1087</v>
      </c>
      <c r="X323" s="24" t="s">
        <v>1086</v>
      </c>
    </row>
    <row r="324" spans="1:24" ht="12.75" customHeight="1" x14ac:dyDescent="0.25">
      <c r="A324" s="16">
        <v>77</v>
      </c>
      <c r="B324" s="16">
        <v>77</v>
      </c>
      <c r="C324" s="16" t="s">
        <v>1088</v>
      </c>
      <c r="D324" s="25" t="s">
        <v>1089</v>
      </c>
      <c r="E324" s="19">
        <v>3511922</v>
      </c>
      <c r="F324" s="20">
        <v>660000</v>
      </c>
      <c r="G324" s="20">
        <v>660000</v>
      </c>
      <c r="H324" s="20">
        <v>4171922</v>
      </c>
      <c r="I324" s="20">
        <v>0</v>
      </c>
      <c r="J324" s="20">
        <v>35119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35119</v>
      </c>
      <c r="U324" s="20">
        <v>4136803</v>
      </c>
      <c r="V324" s="24" t="s">
        <v>1060</v>
      </c>
      <c r="W324" s="42" t="s">
        <v>1090</v>
      </c>
      <c r="X324" s="24" t="s">
        <v>1089</v>
      </c>
    </row>
    <row r="325" spans="1:24" ht="12.75" customHeight="1" x14ac:dyDescent="0.25">
      <c r="A325" s="16">
        <v>78</v>
      </c>
      <c r="B325" s="16">
        <v>78</v>
      </c>
      <c r="C325" s="16" t="s">
        <v>1091</v>
      </c>
      <c r="D325" s="25" t="s">
        <v>1092</v>
      </c>
      <c r="E325" s="19">
        <v>3434298</v>
      </c>
      <c r="F325" s="20">
        <v>330000</v>
      </c>
      <c r="G325" s="20">
        <v>330000</v>
      </c>
      <c r="H325" s="20">
        <v>3764298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3729956</v>
      </c>
      <c r="V325" s="24" t="s">
        <v>1093</v>
      </c>
      <c r="W325" s="26" t="s">
        <v>1094</v>
      </c>
      <c r="X325" s="24" t="s">
        <v>1095</v>
      </c>
    </row>
    <row r="326" spans="1:24" ht="12.75" customHeight="1" x14ac:dyDescent="0.25">
      <c r="A326" s="16">
        <v>80</v>
      </c>
      <c r="B326" s="16">
        <v>80</v>
      </c>
      <c r="C326" s="16" t="s">
        <v>1096</v>
      </c>
      <c r="D326" s="25" t="s">
        <v>136</v>
      </c>
      <c r="E326" s="19">
        <v>3434298</v>
      </c>
      <c r="F326" s="20">
        <v>300000</v>
      </c>
      <c r="G326" s="20">
        <v>300000</v>
      </c>
      <c r="H326" s="20">
        <v>3734298</v>
      </c>
      <c r="I326" s="20">
        <v>0</v>
      </c>
      <c r="J326" s="20">
        <v>34342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3699956</v>
      </c>
      <c r="V326" s="24" t="s">
        <v>938</v>
      </c>
      <c r="W326" s="26">
        <v>7230142054</v>
      </c>
      <c r="X326" s="24" t="s">
        <v>136</v>
      </c>
    </row>
    <row r="327" spans="1:24" ht="12.75" customHeight="1" x14ac:dyDescent="0.25">
      <c r="A327" s="16">
        <v>83</v>
      </c>
      <c r="B327" s="16">
        <v>83</v>
      </c>
      <c r="C327" s="16" t="s">
        <v>1097</v>
      </c>
      <c r="D327" s="25" t="s">
        <v>1098</v>
      </c>
      <c r="E327" s="19">
        <v>3434298</v>
      </c>
      <c r="F327" s="20">
        <v>440000</v>
      </c>
      <c r="G327" s="20">
        <v>440000</v>
      </c>
      <c r="H327" s="20">
        <v>3874298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3839956</v>
      </c>
      <c r="V327" s="24" t="s">
        <v>938</v>
      </c>
      <c r="W327" s="23">
        <v>7254545915</v>
      </c>
      <c r="X327" s="24" t="s">
        <v>1098</v>
      </c>
    </row>
    <row r="328" spans="1:24" ht="12.75" customHeight="1" x14ac:dyDescent="0.25">
      <c r="A328" s="16">
        <v>84</v>
      </c>
      <c r="B328" s="16">
        <v>84</v>
      </c>
      <c r="C328" s="16">
        <v>700001</v>
      </c>
      <c r="D328" s="25" t="s">
        <v>1099</v>
      </c>
      <c r="E328" s="19">
        <v>3434298</v>
      </c>
      <c r="F328" s="20">
        <v>285000</v>
      </c>
      <c r="G328" s="20">
        <v>285000</v>
      </c>
      <c r="H328" s="20">
        <v>3719298</v>
      </c>
      <c r="I328" s="20">
        <v>0</v>
      </c>
      <c r="J328" s="20">
        <v>34342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68685</v>
      </c>
      <c r="R328" s="20">
        <v>0</v>
      </c>
      <c r="S328" s="20">
        <v>0</v>
      </c>
      <c r="T328" s="20">
        <v>103027</v>
      </c>
      <c r="U328" s="20">
        <v>3616271</v>
      </c>
      <c r="V328" s="24" t="s">
        <v>943</v>
      </c>
      <c r="W328" s="26" t="s">
        <v>1100</v>
      </c>
      <c r="X328" s="24" t="s">
        <v>1099</v>
      </c>
    </row>
    <row r="329" spans="1:24" ht="12.75" customHeight="1" x14ac:dyDescent="0.25">
      <c r="A329" s="16">
        <v>85</v>
      </c>
      <c r="B329" s="16">
        <v>85</v>
      </c>
      <c r="C329" s="16" t="s">
        <v>1101</v>
      </c>
      <c r="D329" s="25" t="s">
        <v>1102</v>
      </c>
      <c r="E329" s="19">
        <v>3434298</v>
      </c>
      <c r="F329" s="20">
        <v>330000</v>
      </c>
      <c r="G329" s="20">
        <v>330000</v>
      </c>
      <c r="H329" s="20">
        <v>3764298</v>
      </c>
      <c r="I329" s="20">
        <v>0</v>
      </c>
      <c r="J329" s="20">
        <v>0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3764298</v>
      </c>
      <c r="V329" s="24" t="s">
        <v>1060</v>
      </c>
      <c r="W329" s="42" t="s">
        <v>1103</v>
      </c>
      <c r="X329" s="24" t="s">
        <v>1102</v>
      </c>
    </row>
    <row r="330" spans="1:24" ht="12.75" customHeight="1" x14ac:dyDescent="0.25">
      <c r="A330" s="16">
        <v>87</v>
      </c>
      <c r="B330" s="16">
        <v>87</v>
      </c>
      <c r="C330" s="16" t="s">
        <v>1104</v>
      </c>
      <c r="D330" s="25" t="s">
        <v>1105</v>
      </c>
      <c r="E330" s="19">
        <v>3434298</v>
      </c>
      <c r="F330" s="20">
        <v>330000</v>
      </c>
      <c r="G330" s="20">
        <v>330000</v>
      </c>
      <c r="H330" s="20">
        <v>3764298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3729956</v>
      </c>
      <c r="V330" s="24" t="s">
        <v>943</v>
      </c>
      <c r="W330" s="23" t="s">
        <v>1106</v>
      </c>
      <c r="X330" s="24" t="s">
        <v>1105</v>
      </c>
    </row>
    <row r="331" spans="1:24" ht="12.75" customHeight="1" x14ac:dyDescent="0.25">
      <c r="A331" s="16">
        <v>89</v>
      </c>
      <c r="B331" s="16">
        <v>89</v>
      </c>
      <c r="C331" s="30" t="s">
        <v>1107</v>
      </c>
      <c r="D331" s="31" t="s">
        <v>1108</v>
      </c>
      <c r="E331" s="19">
        <v>3434298</v>
      </c>
      <c r="F331" s="20">
        <v>330000</v>
      </c>
      <c r="G331" s="20">
        <v>330000</v>
      </c>
      <c r="H331" s="20">
        <v>3764298</v>
      </c>
      <c r="I331" s="20">
        <v>0</v>
      </c>
      <c r="J331" s="20">
        <v>0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68685</v>
      </c>
      <c r="R331" s="20">
        <v>0</v>
      </c>
      <c r="S331" s="20">
        <v>0</v>
      </c>
      <c r="T331" s="20">
        <v>68685</v>
      </c>
      <c r="U331" s="20">
        <v>3695613</v>
      </c>
      <c r="V331" s="24" t="s">
        <v>943</v>
      </c>
      <c r="W331" s="41">
        <v>18701098984507</v>
      </c>
      <c r="X331" s="24" t="s">
        <v>1109</v>
      </c>
    </row>
    <row r="332" spans="1:24" ht="12.75" customHeight="1" x14ac:dyDescent="0.25">
      <c r="A332" s="16">
        <v>91</v>
      </c>
      <c r="B332" s="16">
        <v>91</v>
      </c>
      <c r="C332" s="16" t="s">
        <v>1110</v>
      </c>
      <c r="D332" s="25" t="s">
        <v>1111</v>
      </c>
      <c r="E332" s="19">
        <v>3434298</v>
      </c>
      <c r="F332" s="20">
        <v>330000</v>
      </c>
      <c r="G332" s="20">
        <v>330000</v>
      </c>
      <c r="H332" s="20">
        <v>3764298</v>
      </c>
      <c r="I332" s="20">
        <v>0</v>
      </c>
      <c r="J332" s="20">
        <v>0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3764298</v>
      </c>
      <c r="V332" s="24" t="s">
        <v>938</v>
      </c>
      <c r="W332" s="26">
        <v>7230140361</v>
      </c>
      <c r="X332" s="24" t="s">
        <v>1111</v>
      </c>
    </row>
    <row r="333" spans="1:24" ht="12.75" customHeight="1" x14ac:dyDescent="0.25">
      <c r="A333" s="16">
        <v>92</v>
      </c>
      <c r="B333" s="16">
        <v>92</v>
      </c>
      <c r="C333" s="16" t="s">
        <v>1112</v>
      </c>
      <c r="D333" s="25" t="s">
        <v>1113</v>
      </c>
      <c r="E333" s="19">
        <v>4268422</v>
      </c>
      <c r="F333" s="20">
        <v>360000</v>
      </c>
      <c r="G333" s="20">
        <v>360000</v>
      </c>
      <c r="H333" s="20">
        <v>4628422</v>
      </c>
      <c r="I333" s="20">
        <v>0</v>
      </c>
      <c r="J333" s="20">
        <v>42684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341473</v>
      </c>
      <c r="R333" s="20">
        <v>0</v>
      </c>
      <c r="S333" s="20">
        <v>0</v>
      </c>
      <c r="T333" s="20">
        <v>384157</v>
      </c>
      <c r="U333" s="20">
        <v>4244265</v>
      </c>
      <c r="V333" s="24" t="s">
        <v>1114</v>
      </c>
      <c r="W333" s="23" t="s">
        <v>1115</v>
      </c>
      <c r="X333" s="24" t="s">
        <v>1113</v>
      </c>
    </row>
    <row r="334" spans="1:24" ht="12.75" customHeight="1" x14ac:dyDescent="0.25">
      <c r="A334" s="16">
        <v>94</v>
      </c>
      <c r="B334" s="16">
        <v>94</v>
      </c>
      <c r="C334" s="16" t="s">
        <v>1116</v>
      </c>
      <c r="D334" s="25" t="s">
        <v>1117</v>
      </c>
      <c r="E334" s="19">
        <v>3434298</v>
      </c>
      <c r="F334" s="20">
        <v>315000</v>
      </c>
      <c r="G334" s="20">
        <v>315000</v>
      </c>
      <c r="H334" s="20">
        <v>3749298</v>
      </c>
      <c r="I334" s="20">
        <v>0</v>
      </c>
      <c r="J334" s="20">
        <v>34342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68685</v>
      </c>
      <c r="R334" s="20">
        <v>0</v>
      </c>
      <c r="S334" s="20">
        <v>0</v>
      </c>
      <c r="T334" s="20">
        <v>103027</v>
      </c>
      <c r="U334" s="20">
        <v>3646271</v>
      </c>
      <c r="V334" s="24" t="s">
        <v>938</v>
      </c>
      <c r="W334" s="26">
        <v>7230139158</v>
      </c>
      <c r="X334" s="24" t="s">
        <v>1117</v>
      </c>
    </row>
    <row r="335" spans="1:24" ht="12.75" customHeight="1" x14ac:dyDescent="0.25">
      <c r="A335" s="16">
        <v>96</v>
      </c>
      <c r="B335" s="16">
        <v>96</v>
      </c>
      <c r="C335" s="16" t="s">
        <v>1118</v>
      </c>
      <c r="D335" s="25" t="s">
        <v>1119</v>
      </c>
      <c r="E335" s="19">
        <v>3434298</v>
      </c>
      <c r="F335" s="20">
        <v>240000</v>
      </c>
      <c r="G335" s="20">
        <v>240000</v>
      </c>
      <c r="H335" s="20">
        <v>3674298</v>
      </c>
      <c r="I335" s="20">
        <v>0</v>
      </c>
      <c r="J335" s="20">
        <v>34342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34342</v>
      </c>
      <c r="U335" s="20">
        <v>3639956</v>
      </c>
      <c r="V335" s="24" t="s">
        <v>1120</v>
      </c>
      <c r="W335" s="26" t="s">
        <v>1121</v>
      </c>
      <c r="X335" s="24" t="s">
        <v>1122</v>
      </c>
    </row>
    <row r="336" spans="1:24" ht="12.75" customHeight="1" x14ac:dyDescent="0.25">
      <c r="A336" s="16">
        <v>98</v>
      </c>
      <c r="B336" s="16">
        <v>98</v>
      </c>
      <c r="C336" s="16" t="s">
        <v>1123</v>
      </c>
      <c r="D336" s="25" t="s">
        <v>1124</v>
      </c>
      <c r="E336" s="19">
        <v>3434298</v>
      </c>
      <c r="F336" s="20">
        <v>330000</v>
      </c>
      <c r="G336" s="20">
        <v>330000</v>
      </c>
      <c r="H336" s="20">
        <v>3764298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3764298</v>
      </c>
      <c r="V336" s="24" t="s">
        <v>938</v>
      </c>
      <c r="W336" s="26">
        <v>7215224168</v>
      </c>
      <c r="X336" s="24" t="s">
        <v>1124</v>
      </c>
    </row>
    <row r="337" spans="1:24" ht="12.75" customHeight="1" x14ac:dyDescent="0.25">
      <c r="A337" s="16">
        <v>100</v>
      </c>
      <c r="B337" s="16">
        <v>100</v>
      </c>
      <c r="C337" s="17">
        <v>700026</v>
      </c>
      <c r="D337" s="18" t="s">
        <v>1125</v>
      </c>
      <c r="E337" s="19">
        <v>4179269</v>
      </c>
      <c r="F337" s="20">
        <v>660000</v>
      </c>
      <c r="G337" s="20">
        <v>660000</v>
      </c>
      <c r="H337" s="20">
        <v>4839269</v>
      </c>
      <c r="I337" s="20">
        <v>0</v>
      </c>
      <c r="J337" s="20">
        <v>41792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41792</v>
      </c>
      <c r="U337" s="20">
        <v>4797477</v>
      </c>
      <c r="V337" s="24" t="s">
        <v>1040</v>
      </c>
      <c r="W337" s="26" t="s">
        <v>1126</v>
      </c>
      <c r="X337" s="24" t="s">
        <v>1125</v>
      </c>
    </row>
    <row r="338" spans="1:24" ht="12.75" customHeight="1" x14ac:dyDescent="0.25">
      <c r="A338" s="16">
        <v>107</v>
      </c>
      <c r="B338" s="16">
        <v>107</v>
      </c>
      <c r="C338" s="16" t="s">
        <v>1127</v>
      </c>
      <c r="D338" s="25" t="s">
        <v>1128</v>
      </c>
      <c r="E338" s="19">
        <v>3549153</v>
      </c>
      <c r="F338" s="20">
        <v>660000</v>
      </c>
      <c r="G338" s="20">
        <v>660000</v>
      </c>
      <c r="H338" s="20">
        <v>4209153</v>
      </c>
      <c r="I338" s="20">
        <v>0</v>
      </c>
      <c r="J338" s="20">
        <v>35491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35491</v>
      </c>
      <c r="U338" s="20">
        <v>4173662</v>
      </c>
      <c r="V338" s="24" t="s">
        <v>1129</v>
      </c>
      <c r="W338" s="23" t="s">
        <v>1130</v>
      </c>
      <c r="X338" s="24" t="s">
        <v>1131</v>
      </c>
    </row>
    <row r="339" spans="1:24" ht="12.75" customHeight="1" x14ac:dyDescent="0.25">
      <c r="A339" s="16">
        <v>108</v>
      </c>
      <c r="B339" s="16">
        <v>108</v>
      </c>
      <c r="C339" s="16" t="s">
        <v>1132</v>
      </c>
      <c r="D339" s="25" t="s">
        <v>1133</v>
      </c>
      <c r="E339" s="19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0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68685</v>
      </c>
      <c r="R339" s="20">
        <v>0</v>
      </c>
      <c r="S339" s="20">
        <v>0</v>
      </c>
      <c r="T339" s="20">
        <v>68685</v>
      </c>
      <c r="U339" s="20">
        <v>3680613</v>
      </c>
      <c r="V339" s="24" t="s">
        <v>1012</v>
      </c>
      <c r="W339" s="23" t="s">
        <v>1134</v>
      </c>
      <c r="X339" s="24" t="s">
        <v>1133</v>
      </c>
    </row>
    <row r="340" spans="1:24" ht="12.75" customHeight="1" x14ac:dyDescent="0.25">
      <c r="A340" s="16">
        <v>109</v>
      </c>
      <c r="B340" s="16">
        <v>109</v>
      </c>
      <c r="C340" s="16" t="s">
        <v>1135</v>
      </c>
      <c r="D340" s="25" t="s">
        <v>1136</v>
      </c>
      <c r="E340" s="19">
        <v>3749172</v>
      </c>
      <c r="F340" s="20">
        <v>660000</v>
      </c>
      <c r="G340" s="20">
        <v>660000</v>
      </c>
      <c r="H340" s="20">
        <v>4409172</v>
      </c>
      <c r="I340" s="20">
        <v>0</v>
      </c>
      <c r="J340" s="20">
        <v>37491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37491</v>
      </c>
      <c r="U340" s="20">
        <v>4371681</v>
      </c>
      <c r="V340" s="24" t="s">
        <v>1030</v>
      </c>
      <c r="W340" s="26" t="s">
        <v>1137</v>
      </c>
      <c r="X340" s="24" t="s">
        <v>1136</v>
      </c>
    </row>
    <row r="341" spans="1:24" ht="12.75" customHeight="1" x14ac:dyDescent="0.25">
      <c r="A341" s="16">
        <v>111</v>
      </c>
      <c r="B341" s="16">
        <v>111</v>
      </c>
      <c r="C341" s="16" t="s">
        <v>1138</v>
      </c>
      <c r="D341" s="25" t="s">
        <v>1139</v>
      </c>
      <c r="E341" s="19">
        <v>3434298</v>
      </c>
      <c r="F341" s="20">
        <v>315000</v>
      </c>
      <c r="G341" s="20">
        <v>315000</v>
      </c>
      <c r="H341" s="20">
        <v>3749298</v>
      </c>
      <c r="I341" s="20">
        <v>0</v>
      </c>
      <c r="J341" s="20">
        <v>34342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68685</v>
      </c>
      <c r="R341" s="20">
        <v>0</v>
      </c>
      <c r="S341" s="20">
        <v>0</v>
      </c>
      <c r="T341" s="20">
        <v>103027</v>
      </c>
      <c r="U341" s="20">
        <v>3646271</v>
      </c>
      <c r="V341" s="24" t="s">
        <v>938</v>
      </c>
      <c r="W341" s="26" t="s">
        <v>1140</v>
      </c>
      <c r="X341" s="24" t="s">
        <v>1139</v>
      </c>
    </row>
    <row r="342" spans="1:24" ht="12.75" customHeight="1" x14ac:dyDescent="0.25">
      <c r="A342" s="16">
        <v>113</v>
      </c>
      <c r="B342" s="16">
        <v>113</v>
      </c>
      <c r="C342" s="16" t="s">
        <v>1141</v>
      </c>
      <c r="D342" s="25" t="s">
        <v>1142</v>
      </c>
      <c r="E342" s="19">
        <v>4868422</v>
      </c>
      <c r="F342" s="20">
        <v>770000</v>
      </c>
      <c r="G342" s="20">
        <v>770000</v>
      </c>
      <c r="H342" s="20">
        <v>5638422</v>
      </c>
      <c r="I342" s="20">
        <v>0</v>
      </c>
      <c r="J342" s="20">
        <v>48684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48684</v>
      </c>
      <c r="U342" s="20">
        <v>5589738</v>
      </c>
      <c r="V342" s="24" t="s">
        <v>1143</v>
      </c>
      <c r="W342" s="28" t="s">
        <v>1144</v>
      </c>
      <c r="X342" s="24" t="s">
        <v>1145</v>
      </c>
    </row>
    <row r="343" spans="1:24" ht="12.75" customHeight="1" x14ac:dyDescent="0.25">
      <c r="A343" s="16">
        <v>114</v>
      </c>
      <c r="B343" s="16">
        <v>114</v>
      </c>
      <c r="C343" s="16" t="s">
        <v>1146</v>
      </c>
      <c r="D343" s="25" t="s">
        <v>1147</v>
      </c>
      <c r="E343" s="19">
        <v>3434298</v>
      </c>
      <c r="F343" s="20">
        <v>270000</v>
      </c>
      <c r="G343" s="20">
        <v>270000</v>
      </c>
      <c r="H343" s="20">
        <v>3704298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3601271</v>
      </c>
      <c r="V343" s="24" t="s">
        <v>938</v>
      </c>
      <c r="W343" s="23">
        <v>7254475607</v>
      </c>
      <c r="X343" s="24" t="s">
        <v>1147</v>
      </c>
    </row>
    <row r="344" spans="1:24" ht="12.75" customHeight="1" x14ac:dyDescent="0.25">
      <c r="A344" s="16">
        <v>117</v>
      </c>
      <c r="B344" s="16">
        <v>117</v>
      </c>
      <c r="C344" s="30" t="s">
        <v>1148</v>
      </c>
      <c r="D344" s="31" t="s">
        <v>1149</v>
      </c>
      <c r="E344" s="19">
        <v>5049153</v>
      </c>
      <c r="F344" s="20">
        <v>630000</v>
      </c>
      <c r="G344" s="20">
        <v>630000</v>
      </c>
      <c r="H344" s="20">
        <v>5679153</v>
      </c>
      <c r="I344" s="20">
        <v>0</v>
      </c>
      <c r="J344" s="20">
        <v>50491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50491</v>
      </c>
      <c r="U344" s="20">
        <v>5628662</v>
      </c>
      <c r="V344" s="24" t="s">
        <v>1150</v>
      </c>
      <c r="W344" s="23" t="s">
        <v>1151</v>
      </c>
      <c r="X344" s="24" t="s">
        <v>1149</v>
      </c>
    </row>
    <row r="345" spans="1:24" ht="12.75" customHeight="1" x14ac:dyDescent="0.25">
      <c r="A345" s="16">
        <v>118</v>
      </c>
      <c r="B345" s="16">
        <v>118</v>
      </c>
      <c r="C345" s="16" t="s">
        <v>1152</v>
      </c>
      <c r="D345" s="25" t="s">
        <v>1153</v>
      </c>
      <c r="E345" s="19">
        <v>3434298</v>
      </c>
      <c r="F345" s="20">
        <v>240000</v>
      </c>
      <c r="G345" s="20">
        <v>240000</v>
      </c>
      <c r="H345" s="20">
        <v>3674298</v>
      </c>
      <c r="I345" s="20">
        <v>0</v>
      </c>
      <c r="J345" s="20">
        <v>34342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3639956</v>
      </c>
      <c r="V345" s="24" t="s">
        <v>1154</v>
      </c>
      <c r="W345" s="26" t="s">
        <v>1155</v>
      </c>
      <c r="X345" s="24" t="s">
        <v>1153</v>
      </c>
    </row>
    <row r="346" spans="1:24" ht="12.75" customHeight="1" x14ac:dyDescent="0.25">
      <c r="A346" s="16">
        <v>119</v>
      </c>
      <c r="B346" s="16">
        <v>119</v>
      </c>
      <c r="C346" s="16" t="s">
        <v>1156</v>
      </c>
      <c r="D346" s="25" t="s">
        <v>1157</v>
      </c>
      <c r="E346" s="19">
        <v>3434298</v>
      </c>
      <c r="F346" s="20">
        <v>330000</v>
      </c>
      <c r="G346" s="20">
        <v>330000</v>
      </c>
      <c r="H346" s="20">
        <v>3764298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3729956</v>
      </c>
      <c r="V346" s="24" t="s">
        <v>943</v>
      </c>
      <c r="W346" s="26" t="s">
        <v>1158</v>
      </c>
      <c r="X346" s="24" t="s">
        <v>1157</v>
      </c>
    </row>
    <row r="347" spans="1:24" ht="12.75" customHeight="1" x14ac:dyDescent="0.25">
      <c r="A347" s="16">
        <v>122</v>
      </c>
      <c r="B347" s="16">
        <v>122</v>
      </c>
      <c r="C347" s="30" t="s">
        <v>1159</v>
      </c>
      <c r="D347" s="31" t="s">
        <v>1160</v>
      </c>
      <c r="E347" s="19">
        <v>3434298</v>
      </c>
      <c r="F347" s="20">
        <v>315000</v>
      </c>
      <c r="G347" s="20">
        <v>315000</v>
      </c>
      <c r="H347" s="20">
        <v>3749298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68685</v>
      </c>
      <c r="R347" s="20">
        <v>0</v>
      </c>
      <c r="S347" s="20">
        <v>0</v>
      </c>
      <c r="T347" s="20">
        <v>103027</v>
      </c>
      <c r="U347" s="20">
        <v>3646271</v>
      </c>
      <c r="V347" s="24" t="s">
        <v>938</v>
      </c>
      <c r="W347" s="23" t="s">
        <v>1161</v>
      </c>
      <c r="X347" s="24" t="s">
        <v>1160</v>
      </c>
    </row>
    <row r="348" spans="1:24" ht="12.75" customHeight="1" x14ac:dyDescent="0.25">
      <c r="A348" s="16">
        <v>123</v>
      </c>
      <c r="B348" s="16">
        <v>123</v>
      </c>
      <c r="C348" s="16" t="s">
        <v>1162</v>
      </c>
      <c r="D348" s="25" t="s">
        <v>1163</v>
      </c>
      <c r="E348" s="19">
        <v>3649153</v>
      </c>
      <c r="F348" s="20">
        <v>570000</v>
      </c>
      <c r="G348" s="20">
        <v>570000</v>
      </c>
      <c r="H348" s="20">
        <v>4219153</v>
      </c>
      <c r="I348" s="20">
        <v>0</v>
      </c>
      <c r="J348" s="20">
        <v>0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218949</v>
      </c>
      <c r="R348" s="20">
        <v>0</v>
      </c>
      <c r="S348" s="20">
        <v>0</v>
      </c>
      <c r="T348" s="20">
        <v>218949</v>
      </c>
      <c r="U348" s="20">
        <v>4000204</v>
      </c>
      <c r="V348" s="24" t="s">
        <v>943</v>
      </c>
      <c r="W348" s="23" t="s">
        <v>1164</v>
      </c>
      <c r="X348" s="24" t="s">
        <v>1163</v>
      </c>
    </row>
    <row r="349" spans="1:24" ht="12.75" customHeight="1" x14ac:dyDescent="0.25">
      <c r="A349" s="16">
        <v>125</v>
      </c>
      <c r="B349" s="16">
        <v>125</v>
      </c>
      <c r="C349" s="16" t="s">
        <v>1165</v>
      </c>
      <c r="D349" s="18" t="s">
        <v>1166</v>
      </c>
      <c r="E349" s="19">
        <v>3434298</v>
      </c>
      <c r="F349" s="20">
        <v>330000</v>
      </c>
      <c r="G349" s="20">
        <v>330000</v>
      </c>
      <c r="H349" s="20">
        <v>3764298</v>
      </c>
      <c r="I349" s="20">
        <v>0</v>
      </c>
      <c r="J349" s="20">
        <v>34342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34342</v>
      </c>
      <c r="U349" s="20">
        <v>3729956</v>
      </c>
      <c r="V349" s="24" t="s">
        <v>943</v>
      </c>
      <c r="W349" s="23" t="s">
        <v>1167</v>
      </c>
      <c r="X349" s="23" t="s">
        <v>1166</v>
      </c>
    </row>
    <row r="350" spans="1:24" ht="12.75" customHeight="1" x14ac:dyDescent="0.25">
      <c r="A350" s="16">
        <v>126</v>
      </c>
      <c r="B350" s="16">
        <v>126</v>
      </c>
      <c r="C350" s="16">
        <v>700019</v>
      </c>
      <c r="D350" s="25" t="s">
        <v>1168</v>
      </c>
      <c r="E350" s="19">
        <v>3434298</v>
      </c>
      <c r="F350" s="20">
        <v>330000</v>
      </c>
      <c r="G350" s="20">
        <v>330000</v>
      </c>
      <c r="H350" s="20">
        <v>3764298</v>
      </c>
      <c r="I350" s="20">
        <v>0</v>
      </c>
      <c r="J350" s="20">
        <v>34342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34342</v>
      </c>
      <c r="U350" s="20">
        <v>3729956</v>
      </c>
      <c r="V350" s="24" t="s">
        <v>1040</v>
      </c>
      <c r="W350" s="26" t="s">
        <v>1169</v>
      </c>
      <c r="X350" s="24" t="s">
        <v>1168</v>
      </c>
    </row>
    <row r="351" spans="1:24" ht="12.75" customHeight="1" x14ac:dyDescent="0.25">
      <c r="A351" s="16">
        <v>128</v>
      </c>
      <c r="B351" s="16">
        <v>128</v>
      </c>
      <c r="C351" s="16" t="s">
        <v>1170</v>
      </c>
      <c r="D351" s="18" t="s">
        <v>1171</v>
      </c>
      <c r="E351" s="19">
        <v>4638422</v>
      </c>
      <c r="F351" s="20">
        <v>630000</v>
      </c>
      <c r="G351" s="20">
        <v>630000</v>
      </c>
      <c r="H351" s="20">
        <v>5268422</v>
      </c>
      <c r="I351" s="20">
        <v>0</v>
      </c>
      <c r="J351" s="20">
        <v>46384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92768</v>
      </c>
      <c r="R351" s="20">
        <v>0</v>
      </c>
      <c r="S351" s="20">
        <v>0</v>
      </c>
      <c r="T351" s="20">
        <v>139152</v>
      </c>
      <c r="U351" s="20">
        <v>5129270</v>
      </c>
      <c r="V351" s="24" t="s">
        <v>1154</v>
      </c>
      <c r="W351" s="26" t="s">
        <v>1172</v>
      </c>
      <c r="X351" s="24" t="s">
        <v>1171</v>
      </c>
    </row>
    <row r="352" spans="1:24" ht="12.75" customHeight="1" x14ac:dyDescent="0.25">
      <c r="A352" s="16">
        <v>129</v>
      </c>
      <c r="B352" s="16">
        <v>129</v>
      </c>
      <c r="C352" s="30">
        <v>700006</v>
      </c>
      <c r="D352" s="31" t="s">
        <v>1173</v>
      </c>
      <c r="E352" s="19">
        <v>3434298</v>
      </c>
      <c r="F352" s="20">
        <v>400000</v>
      </c>
      <c r="G352" s="20">
        <v>400000</v>
      </c>
      <c r="H352" s="20">
        <v>3834298</v>
      </c>
      <c r="I352" s="20">
        <v>0</v>
      </c>
      <c r="J352" s="20">
        <v>0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68685</v>
      </c>
      <c r="R352" s="20">
        <v>0</v>
      </c>
      <c r="S352" s="20">
        <v>0</v>
      </c>
      <c r="T352" s="20">
        <v>68685</v>
      </c>
      <c r="U352" s="20">
        <v>3765613</v>
      </c>
      <c r="V352" s="24" t="s">
        <v>943</v>
      </c>
      <c r="W352" s="26" t="s">
        <v>1174</v>
      </c>
      <c r="X352" s="24" t="s">
        <v>1175</v>
      </c>
    </row>
    <row r="353" spans="1:24" ht="12.75" customHeight="1" x14ac:dyDescent="0.25">
      <c r="A353" s="16">
        <v>130</v>
      </c>
      <c r="B353" s="16">
        <v>130</v>
      </c>
      <c r="C353" s="16" t="s">
        <v>1176</v>
      </c>
      <c r="D353" s="25" t="s">
        <v>1177</v>
      </c>
      <c r="E353" s="19">
        <v>10049153</v>
      </c>
      <c r="F353" s="20">
        <v>0</v>
      </c>
      <c r="G353" s="20">
        <v>0</v>
      </c>
      <c r="H353" s="20">
        <v>10049153</v>
      </c>
      <c r="I353" s="20">
        <v>0</v>
      </c>
      <c r="J353" s="20">
        <v>100491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0</v>
      </c>
      <c r="R353" s="20">
        <v>0</v>
      </c>
      <c r="S353" s="20">
        <v>0</v>
      </c>
      <c r="T353" s="20">
        <v>100491</v>
      </c>
      <c r="U353" s="20">
        <v>9948662</v>
      </c>
      <c r="V353" s="24" t="s">
        <v>953</v>
      </c>
      <c r="W353" s="26" t="s">
        <v>1178</v>
      </c>
      <c r="X353" s="24" t="s">
        <v>1179</v>
      </c>
    </row>
    <row r="354" spans="1:24" ht="12.75" customHeight="1" x14ac:dyDescent="0.25">
      <c r="A354" s="16">
        <v>131</v>
      </c>
      <c r="B354" s="16">
        <v>131</v>
      </c>
      <c r="C354" s="16" t="s">
        <v>1180</v>
      </c>
      <c r="D354" s="25" t="s">
        <v>1181</v>
      </c>
      <c r="E354" s="19">
        <v>3434298</v>
      </c>
      <c r="F354" s="20">
        <v>285000</v>
      </c>
      <c r="G354" s="20">
        <v>285000</v>
      </c>
      <c r="H354" s="20">
        <v>3719298</v>
      </c>
      <c r="I354" s="20">
        <v>0</v>
      </c>
      <c r="J354" s="20">
        <v>34342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34342</v>
      </c>
      <c r="U354" s="20">
        <v>3684956</v>
      </c>
      <c r="V354" s="24" t="s">
        <v>943</v>
      </c>
      <c r="W354" s="23" t="s">
        <v>1182</v>
      </c>
      <c r="X354" s="24" t="s">
        <v>1183</v>
      </c>
    </row>
    <row r="355" spans="1:24" ht="12.75" customHeight="1" x14ac:dyDescent="0.25">
      <c r="A355" s="16">
        <v>132</v>
      </c>
      <c r="B355" s="16">
        <v>132</v>
      </c>
      <c r="C355" s="16" t="s">
        <v>1184</v>
      </c>
      <c r="D355" s="25" t="s">
        <v>1185</v>
      </c>
      <c r="E355" s="19">
        <v>9049153</v>
      </c>
      <c r="F355" s="20">
        <v>0</v>
      </c>
      <c r="G355" s="20">
        <v>0</v>
      </c>
      <c r="H355" s="20">
        <v>9049153</v>
      </c>
      <c r="I355" s="20">
        <v>0</v>
      </c>
      <c r="J355" s="20">
        <v>90491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90491</v>
      </c>
      <c r="U355" s="20">
        <v>8958662</v>
      </c>
      <c r="V355" s="24" t="s">
        <v>1186</v>
      </c>
      <c r="W355" s="23" t="s">
        <v>1187</v>
      </c>
      <c r="X355" s="24" t="s">
        <v>1185</v>
      </c>
    </row>
    <row r="356" spans="1:24" ht="12.75" customHeight="1" x14ac:dyDescent="0.25">
      <c r="A356" s="16">
        <v>134</v>
      </c>
      <c r="B356" s="16">
        <v>134</v>
      </c>
      <c r="C356" s="17" t="s">
        <v>1188</v>
      </c>
      <c r="D356" s="18" t="s">
        <v>1189</v>
      </c>
      <c r="E356" s="19">
        <v>3434298</v>
      </c>
      <c r="F356" s="20">
        <v>300000</v>
      </c>
      <c r="G356" s="20">
        <v>300000</v>
      </c>
      <c r="H356" s="20">
        <v>3734298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3699956</v>
      </c>
      <c r="V356" s="24" t="s">
        <v>938</v>
      </c>
      <c r="W356" s="23" t="s">
        <v>1190</v>
      </c>
      <c r="X356" s="24" t="s">
        <v>1189</v>
      </c>
    </row>
    <row r="357" spans="1:24" ht="12.75" customHeight="1" x14ac:dyDescent="0.25">
      <c r="A357" s="16">
        <v>135</v>
      </c>
      <c r="B357" s="16">
        <v>135</v>
      </c>
      <c r="C357" s="16" t="s">
        <v>1191</v>
      </c>
      <c r="D357" s="25" t="s">
        <v>1192</v>
      </c>
      <c r="E357" s="19">
        <v>4011922</v>
      </c>
      <c r="F357" s="20">
        <v>660000</v>
      </c>
      <c r="G357" s="20">
        <v>660000</v>
      </c>
      <c r="H357" s="20">
        <v>4671922</v>
      </c>
      <c r="I357" s="20">
        <v>0</v>
      </c>
      <c r="J357" s="20">
        <v>0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4671922</v>
      </c>
      <c r="V357" s="24" t="s">
        <v>1193</v>
      </c>
      <c r="W357" s="27" t="s">
        <v>1194</v>
      </c>
      <c r="X357" s="24" t="s">
        <v>1195</v>
      </c>
    </row>
    <row r="358" spans="1:24" ht="12.75" customHeight="1" x14ac:dyDescent="0.25">
      <c r="A358" s="16">
        <v>136</v>
      </c>
      <c r="B358" s="16">
        <v>136</v>
      </c>
      <c r="C358" s="16" t="s">
        <v>1196</v>
      </c>
      <c r="D358" s="25" t="s">
        <v>1197</v>
      </c>
      <c r="E358" s="19">
        <v>3434298</v>
      </c>
      <c r="F358" s="20">
        <v>330000</v>
      </c>
      <c r="G358" s="20">
        <v>330000</v>
      </c>
      <c r="H358" s="20">
        <v>3764298</v>
      </c>
      <c r="I358" s="20">
        <v>0</v>
      </c>
      <c r="J358" s="20">
        <v>34342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0</v>
      </c>
      <c r="R358" s="20">
        <v>0</v>
      </c>
      <c r="S358" s="20">
        <v>0</v>
      </c>
      <c r="T358" s="20">
        <v>34342</v>
      </c>
      <c r="U358" s="20">
        <v>3729956</v>
      </c>
      <c r="V358" s="24" t="s">
        <v>943</v>
      </c>
      <c r="W358" s="23" t="s">
        <v>1198</v>
      </c>
      <c r="X358" s="23" t="s">
        <v>1197</v>
      </c>
    </row>
    <row r="359" spans="1:24" ht="12.75" customHeight="1" x14ac:dyDescent="0.25">
      <c r="A359" s="16">
        <v>137</v>
      </c>
      <c r="B359" s="16">
        <v>137</v>
      </c>
      <c r="C359" s="16" t="s">
        <v>1199</v>
      </c>
      <c r="D359" s="25" t="s">
        <v>1200</v>
      </c>
      <c r="E359" s="19">
        <v>3434298</v>
      </c>
      <c r="F359" s="20">
        <v>300000</v>
      </c>
      <c r="G359" s="20">
        <v>300000</v>
      </c>
      <c r="H359" s="20">
        <v>3734298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68685</v>
      </c>
      <c r="R359" s="20">
        <v>0</v>
      </c>
      <c r="S359" s="20">
        <v>0</v>
      </c>
      <c r="T359" s="20">
        <v>68685</v>
      </c>
      <c r="U359" s="20">
        <v>3665613</v>
      </c>
      <c r="V359" s="24" t="s">
        <v>943</v>
      </c>
      <c r="W359" s="23" t="s">
        <v>1201</v>
      </c>
      <c r="X359" s="24" t="s">
        <v>1200</v>
      </c>
    </row>
    <row r="360" spans="1:24" ht="12.75" customHeight="1" x14ac:dyDescent="0.25">
      <c r="A360" s="16">
        <v>138</v>
      </c>
      <c r="B360" s="16">
        <v>138</v>
      </c>
      <c r="C360" s="16" t="s">
        <v>1202</v>
      </c>
      <c r="D360" s="25" t="s">
        <v>1203</v>
      </c>
      <c r="E360" s="19">
        <v>14349153</v>
      </c>
      <c r="F360" s="20">
        <v>0</v>
      </c>
      <c r="G360" s="20">
        <v>0</v>
      </c>
      <c r="H360" s="20">
        <v>14349153</v>
      </c>
      <c r="I360" s="20">
        <v>0</v>
      </c>
      <c r="J360" s="20">
        <v>143491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0</v>
      </c>
      <c r="R360" s="20">
        <v>0</v>
      </c>
      <c r="S360" s="20">
        <v>0</v>
      </c>
      <c r="T360" s="20">
        <v>143491</v>
      </c>
      <c r="U360" s="20">
        <v>14205662</v>
      </c>
      <c r="V360" s="24" t="s">
        <v>1204</v>
      </c>
      <c r="W360" s="23" t="s">
        <v>1205</v>
      </c>
      <c r="X360" s="24" t="s">
        <v>1206</v>
      </c>
    </row>
    <row r="361" spans="1:24" ht="12.75" customHeight="1" x14ac:dyDescent="0.25">
      <c r="A361" s="16">
        <v>140</v>
      </c>
      <c r="B361" s="16">
        <v>140</v>
      </c>
      <c r="C361" s="17" t="s">
        <v>1207</v>
      </c>
      <c r="D361" s="25" t="s">
        <v>1208</v>
      </c>
      <c r="E361" s="19">
        <v>4468422</v>
      </c>
      <c r="F361" s="20">
        <v>720000</v>
      </c>
      <c r="G361" s="20">
        <v>720000</v>
      </c>
      <c r="H361" s="20">
        <v>5188422</v>
      </c>
      <c r="I361" s="20">
        <v>0</v>
      </c>
      <c r="J361" s="20">
        <v>44684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44684</v>
      </c>
      <c r="U361" s="20">
        <v>5143738</v>
      </c>
      <c r="V361" s="24" t="s">
        <v>1209</v>
      </c>
      <c r="W361" s="26" t="s">
        <v>1210</v>
      </c>
      <c r="X361" s="24" t="s">
        <v>1211</v>
      </c>
    </row>
    <row r="362" spans="1:24" ht="12.75" customHeight="1" x14ac:dyDescent="0.25">
      <c r="A362" s="16">
        <v>142</v>
      </c>
      <c r="B362" s="16">
        <v>142</v>
      </c>
      <c r="C362" s="16" t="s">
        <v>1212</v>
      </c>
      <c r="D362" s="25" t="s">
        <v>1213</v>
      </c>
      <c r="E362" s="19">
        <v>3606122</v>
      </c>
      <c r="F362" s="20">
        <v>345000</v>
      </c>
      <c r="G362" s="20">
        <v>345000</v>
      </c>
      <c r="H362" s="20">
        <v>3951122</v>
      </c>
      <c r="I362" s="20">
        <v>0</v>
      </c>
      <c r="J362" s="20">
        <v>36061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0</v>
      </c>
      <c r="R362" s="20">
        <v>0</v>
      </c>
      <c r="S362" s="20">
        <v>0</v>
      </c>
      <c r="T362" s="20">
        <v>36061</v>
      </c>
      <c r="U362" s="20">
        <v>3915061</v>
      </c>
      <c r="V362" s="23" t="s">
        <v>938</v>
      </c>
      <c r="W362" s="23" t="s">
        <v>1214</v>
      </c>
      <c r="X362" s="23" t="s">
        <v>1213</v>
      </c>
    </row>
    <row r="363" spans="1:24" ht="12.75" customHeight="1" x14ac:dyDescent="0.25">
      <c r="A363" s="16">
        <v>144</v>
      </c>
      <c r="B363" s="16">
        <v>144</v>
      </c>
      <c r="C363" s="16" t="s">
        <v>1215</v>
      </c>
      <c r="D363" s="25" t="s">
        <v>1216</v>
      </c>
      <c r="E363" s="19">
        <v>3434298</v>
      </c>
      <c r="F363" s="20">
        <v>330000</v>
      </c>
      <c r="G363" s="20">
        <v>330000</v>
      </c>
      <c r="H363" s="20">
        <v>3764298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3729956</v>
      </c>
      <c r="V363" s="24" t="s">
        <v>938</v>
      </c>
      <c r="W363" s="26">
        <v>7230141864</v>
      </c>
      <c r="X363" s="24" t="s">
        <v>1216</v>
      </c>
    </row>
    <row r="364" spans="1:24" ht="12.75" customHeight="1" x14ac:dyDescent="0.25">
      <c r="A364" s="16">
        <v>146</v>
      </c>
      <c r="B364" s="16">
        <v>146</v>
      </c>
      <c r="C364" s="16" t="s">
        <v>1217</v>
      </c>
      <c r="D364" s="25" t="s">
        <v>1218</v>
      </c>
      <c r="E364" s="19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34342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0</v>
      </c>
      <c r="R364" s="20">
        <v>0</v>
      </c>
      <c r="S364" s="20">
        <v>0</v>
      </c>
      <c r="T364" s="20">
        <v>34342</v>
      </c>
      <c r="U364" s="20">
        <v>3729956</v>
      </c>
      <c r="V364" s="24" t="s">
        <v>938</v>
      </c>
      <c r="W364" s="23" t="s">
        <v>1219</v>
      </c>
      <c r="X364" s="24" t="s">
        <v>1220</v>
      </c>
    </row>
    <row r="365" spans="1:24" ht="12.75" customHeight="1" x14ac:dyDescent="0.25">
      <c r="A365" s="16">
        <v>147</v>
      </c>
      <c r="B365" s="16">
        <v>147</v>
      </c>
      <c r="C365" s="16" t="s">
        <v>1221</v>
      </c>
      <c r="D365" s="25" t="s">
        <v>1222</v>
      </c>
      <c r="E365" s="19">
        <v>3534298</v>
      </c>
      <c r="F365" s="20">
        <v>285000</v>
      </c>
      <c r="G365" s="20">
        <v>285000</v>
      </c>
      <c r="H365" s="20">
        <v>3819298</v>
      </c>
      <c r="I365" s="20">
        <v>0</v>
      </c>
      <c r="J365" s="20">
        <v>35342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35342</v>
      </c>
      <c r="U365" s="20">
        <v>3783956</v>
      </c>
      <c r="V365" s="24" t="s">
        <v>1060</v>
      </c>
      <c r="W365" s="26" t="s">
        <v>1223</v>
      </c>
      <c r="X365" s="24" t="s">
        <v>1222</v>
      </c>
    </row>
    <row r="366" spans="1:24" ht="12.75" customHeight="1" x14ac:dyDescent="0.25">
      <c r="A366" s="16">
        <v>148</v>
      </c>
      <c r="B366" s="16">
        <v>148</v>
      </c>
      <c r="C366" s="16">
        <v>700034</v>
      </c>
      <c r="D366" s="25" t="s">
        <v>1224</v>
      </c>
      <c r="E366" s="19">
        <v>3434298</v>
      </c>
      <c r="F366" s="20">
        <v>315000</v>
      </c>
      <c r="G366" s="20">
        <v>315000</v>
      </c>
      <c r="H366" s="20">
        <v>3749298</v>
      </c>
      <c r="I366" s="20">
        <v>0</v>
      </c>
      <c r="J366" s="20">
        <v>0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3749298</v>
      </c>
      <c r="V366" s="24" t="s">
        <v>1000</v>
      </c>
      <c r="W366" s="23" t="s">
        <v>1225</v>
      </c>
      <c r="X366" s="24" t="s">
        <v>1224</v>
      </c>
    </row>
    <row r="367" spans="1:24" ht="12.75" customHeight="1" x14ac:dyDescent="0.25">
      <c r="A367" s="16">
        <v>152</v>
      </c>
      <c r="B367" s="16">
        <v>152</v>
      </c>
      <c r="C367" s="16" t="s">
        <v>1226</v>
      </c>
      <c r="D367" s="25" t="s">
        <v>1227</v>
      </c>
      <c r="E367" s="19">
        <v>3434298</v>
      </c>
      <c r="F367" s="20">
        <v>330000</v>
      </c>
      <c r="G367" s="20">
        <v>330000</v>
      </c>
      <c r="H367" s="20">
        <v>3764298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3729956</v>
      </c>
      <c r="V367" s="24" t="s">
        <v>943</v>
      </c>
      <c r="W367" s="26" t="s">
        <v>1228</v>
      </c>
      <c r="X367" s="24" t="s">
        <v>1227</v>
      </c>
    </row>
    <row r="368" spans="1:24" ht="12.75" customHeight="1" x14ac:dyDescent="0.25">
      <c r="A368" s="16">
        <v>153</v>
      </c>
      <c r="B368" s="16">
        <v>153</v>
      </c>
      <c r="C368" s="16" t="s">
        <v>1229</v>
      </c>
      <c r="D368" s="25" t="s">
        <v>1230</v>
      </c>
      <c r="E368" s="19">
        <v>3434298</v>
      </c>
      <c r="F368" s="20">
        <v>345000</v>
      </c>
      <c r="G368" s="20">
        <v>345000</v>
      </c>
      <c r="H368" s="20">
        <v>3779298</v>
      </c>
      <c r="I368" s="20">
        <v>0</v>
      </c>
      <c r="J368" s="20">
        <v>34342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34342</v>
      </c>
      <c r="U368" s="20">
        <v>3744956</v>
      </c>
      <c r="V368" s="24" t="s">
        <v>943</v>
      </c>
      <c r="W368" s="41">
        <v>18701098987505</v>
      </c>
      <c r="X368" s="24" t="s">
        <v>1230</v>
      </c>
    </row>
    <row r="369" spans="1:24" ht="12.75" customHeight="1" x14ac:dyDescent="0.25">
      <c r="A369" s="16">
        <v>155</v>
      </c>
      <c r="B369" s="16">
        <v>155</v>
      </c>
      <c r="C369" s="16" t="s">
        <v>1231</v>
      </c>
      <c r="D369" s="25" t="s">
        <v>1232</v>
      </c>
      <c r="E369" s="19">
        <v>3434298</v>
      </c>
      <c r="F369" s="20">
        <v>440000</v>
      </c>
      <c r="G369" s="20">
        <v>440000</v>
      </c>
      <c r="H369" s="20">
        <v>3874298</v>
      </c>
      <c r="I369" s="20">
        <v>0</v>
      </c>
      <c r="J369" s="20">
        <v>34342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34342</v>
      </c>
      <c r="U369" s="20">
        <v>3839956</v>
      </c>
      <c r="V369" s="24" t="s">
        <v>943</v>
      </c>
      <c r="W369" s="23" t="s">
        <v>1233</v>
      </c>
      <c r="X369" s="24" t="s">
        <v>1234</v>
      </c>
    </row>
    <row r="370" spans="1:24" ht="12.75" customHeight="1" x14ac:dyDescent="0.25">
      <c r="A370" s="16">
        <v>160</v>
      </c>
      <c r="B370" s="16">
        <v>160</v>
      </c>
      <c r="C370" s="16" t="s">
        <v>1235</v>
      </c>
      <c r="D370" s="25" t="s">
        <v>1236</v>
      </c>
      <c r="E370" s="19">
        <v>3434298</v>
      </c>
      <c r="F370" s="20">
        <v>330000</v>
      </c>
      <c r="G370" s="20">
        <v>330000</v>
      </c>
      <c r="H370" s="20">
        <v>3764298</v>
      </c>
      <c r="I370" s="20">
        <v>0</v>
      </c>
      <c r="J370" s="20">
        <v>34342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34342</v>
      </c>
      <c r="U370" s="20">
        <v>3729956</v>
      </c>
      <c r="V370" s="24" t="s">
        <v>943</v>
      </c>
      <c r="W370" s="26" t="s">
        <v>1237</v>
      </c>
      <c r="X370" s="24" t="s">
        <v>1236</v>
      </c>
    </row>
    <row r="371" spans="1:24" ht="12.75" customHeight="1" x14ac:dyDescent="0.25">
      <c r="A371" s="16">
        <v>162</v>
      </c>
      <c r="B371" s="16">
        <v>162</v>
      </c>
      <c r="C371" s="16" t="s">
        <v>1238</v>
      </c>
      <c r="D371" s="25" t="s">
        <v>1239</v>
      </c>
      <c r="E371" s="19">
        <v>4011922</v>
      </c>
      <c r="F371" s="20">
        <v>570000</v>
      </c>
      <c r="G371" s="20">
        <v>570000</v>
      </c>
      <c r="H371" s="20">
        <v>4581922</v>
      </c>
      <c r="I371" s="20">
        <v>0</v>
      </c>
      <c r="J371" s="20">
        <v>0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240715</v>
      </c>
      <c r="R371" s="20">
        <v>0</v>
      </c>
      <c r="S371" s="20">
        <v>0</v>
      </c>
      <c r="T371" s="20">
        <v>240715</v>
      </c>
      <c r="U371" s="20">
        <v>4341207</v>
      </c>
      <c r="V371" s="24" t="s">
        <v>1060</v>
      </c>
      <c r="W371" s="42" t="s">
        <v>1240</v>
      </c>
      <c r="X371" s="24" t="s">
        <v>1239</v>
      </c>
    </row>
    <row r="372" spans="1:24" ht="12.75" customHeight="1" x14ac:dyDescent="0.25">
      <c r="A372" s="16">
        <v>164</v>
      </c>
      <c r="B372" s="16">
        <v>164</v>
      </c>
      <c r="C372" s="16" t="s">
        <v>1241</v>
      </c>
      <c r="D372" s="25" t="s">
        <v>1242</v>
      </c>
      <c r="E372" s="19">
        <v>3815264</v>
      </c>
      <c r="F372" s="20">
        <v>500000</v>
      </c>
      <c r="G372" s="20">
        <v>500000</v>
      </c>
      <c r="H372" s="20">
        <v>4315264</v>
      </c>
      <c r="I372" s="20">
        <v>0</v>
      </c>
      <c r="J372" s="20">
        <v>38152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76305</v>
      </c>
      <c r="R372" s="20">
        <v>0</v>
      </c>
      <c r="S372" s="20">
        <v>0</v>
      </c>
      <c r="T372" s="20">
        <v>114457</v>
      </c>
      <c r="U372" s="20">
        <v>4200807</v>
      </c>
      <c r="V372" s="24" t="s">
        <v>1243</v>
      </c>
      <c r="W372" s="26" t="s">
        <v>1244</v>
      </c>
      <c r="X372" s="24" t="s">
        <v>1245</v>
      </c>
    </row>
    <row r="373" spans="1:24" ht="12.75" customHeight="1" x14ac:dyDescent="0.25">
      <c r="A373" s="16">
        <v>167</v>
      </c>
      <c r="B373" s="16">
        <v>167</v>
      </c>
      <c r="C373" s="16" t="s">
        <v>1246</v>
      </c>
      <c r="D373" s="25" t="s">
        <v>1247</v>
      </c>
      <c r="E373" s="19">
        <v>4179269</v>
      </c>
      <c r="F373" s="20">
        <v>660000</v>
      </c>
      <c r="G373" s="20">
        <v>660000</v>
      </c>
      <c r="H373" s="20">
        <v>4839269</v>
      </c>
      <c r="I373" s="20">
        <v>0</v>
      </c>
      <c r="J373" s="20">
        <v>41792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41792</v>
      </c>
      <c r="U373" s="20">
        <v>4797477</v>
      </c>
      <c r="V373" s="24" t="s">
        <v>938</v>
      </c>
      <c r="W373" s="26" t="s">
        <v>1248</v>
      </c>
      <c r="X373" s="23" t="s">
        <v>1247</v>
      </c>
    </row>
    <row r="374" spans="1:24" ht="12.75" customHeight="1" x14ac:dyDescent="0.25">
      <c r="A374" s="16">
        <v>168</v>
      </c>
      <c r="B374" s="16">
        <v>168</v>
      </c>
      <c r="C374" s="16" t="s">
        <v>1249</v>
      </c>
      <c r="D374" s="25" t="s">
        <v>1250</v>
      </c>
      <c r="E374" s="19">
        <v>4549153</v>
      </c>
      <c r="F374" s="20">
        <v>800000</v>
      </c>
      <c r="G374" s="20">
        <v>800000</v>
      </c>
      <c r="H374" s="20">
        <v>5349153</v>
      </c>
      <c r="I374" s="20">
        <v>0</v>
      </c>
      <c r="J374" s="20">
        <v>45491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45491</v>
      </c>
      <c r="U374" s="20">
        <v>5303662</v>
      </c>
      <c r="V374" s="24" t="s">
        <v>1251</v>
      </c>
      <c r="W374" s="23" t="s">
        <v>1252</v>
      </c>
      <c r="X374" s="24" t="s">
        <v>1250</v>
      </c>
    </row>
    <row r="375" spans="1:24" ht="12.75" customHeight="1" x14ac:dyDescent="0.25">
      <c r="A375" s="16">
        <v>169</v>
      </c>
      <c r="B375" s="16">
        <v>169</v>
      </c>
      <c r="C375" s="16" t="s">
        <v>1253</v>
      </c>
      <c r="D375" s="25" t="s">
        <v>1254</v>
      </c>
      <c r="E375" s="19">
        <v>3434298</v>
      </c>
      <c r="F375" s="20">
        <v>330000</v>
      </c>
      <c r="G375" s="20">
        <v>330000</v>
      </c>
      <c r="H375" s="20">
        <v>3764298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3729956</v>
      </c>
      <c r="V375" s="24" t="s">
        <v>1255</v>
      </c>
      <c r="W375" s="23" t="s">
        <v>1256</v>
      </c>
      <c r="X375" s="23" t="s">
        <v>1254</v>
      </c>
    </row>
    <row r="376" spans="1:24" ht="12.75" customHeight="1" x14ac:dyDescent="0.25">
      <c r="A376" s="16">
        <v>171</v>
      </c>
      <c r="B376" s="16">
        <v>171</v>
      </c>
      <c r="C376" s="30" t="s">
        <v>1257</v>
      </c>
      <c r="D376" s="31" t="s">
        <v>1258</v>
      </c>
      <c r="E376" s="19">
        <v>5468422</v>
      </c>
      <c r="F376" s="20">
        <v>540000</v>
      </c>
      <c r="G376" s="20">
        <v>540000</v>
      </c>
      <c r="H376" s="20">
        <v>6008422</v>
      </c>
      <c r="I376" s="20">
        <v>0</v>
      </c>
      <c r="J376" s="20">
        <v>54684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54684</v>
      </c>
      <c r="U376" s="20">
        <v>5953738</v>
      </c>
      <c r="V376" s="24" t="s">
        <v>953</v>
      </c>
      <c r="W376" s="27" t="s">
        <v>1259</v>
      </c>
      <c r="X376" s="24" t="s">
        <v>1260</v>
      </c>
    </row>
    <row r="377" spans="1:24" ht="12.75" customHeight="1" x14ac:dyDescent="0.25">
      <c r="A377" s="16">
        <v>174</v>
      </c>
      <c r="B377" s="16">
        <v>174</v>
      </c>
      <c r="C377" s="16" t="s">
        <v>1261</v>
      </c>
      <c r="D377" s="25" t="s">
        <v>287</v>
      </c>
      <c r="E377" s="19">
        <v>3434298</v>
      </c>
      <c r="F377" s="20">
        <v>240000</v>
      </c>
      <c r="G377" s="20">
        <v>240000</v>
      </c>
      <c r="H377" s="20">
        <v>3674298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3639956</v>
      </c>
      <c r="V377" s="24" t="s">
        <v>1060</v>
      </c>
      <c r="W377" s="42" t="s">
        <v>1262</v>
      </c>
      <c r="X377" s="24" t="s">
        <v>287</v>
      </c>
    </row>
    <row r="378" spans="1:24" ht="12.75" customHeight="1" x14ac:dyDescent="0.25">
      <c r="A378" s="16">
        <v>175</v>
      </c>
      <c r="B378" s="16">
        <v>175</v>
      </c>
      <c r="C378" s="16" t="s">
        <v>1263</v>
      </c>
      <c r="D378" s="25" t="s">
        <v>1264</v>
      </c>
      <c r="E378" s="19">
        <v>3434298</v>
      </c>
      <c r="F378" s="20">
        <v>300000</v>
      </c>
      <c r="G378" s="20">
        <v>300000</v>
      </c>
      <c r="H378" s="20">
        <v>3734298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3631271</v>
      </c>
      <c r="V378" s="24" t="s">
        <v>938</v>
      </c>
      <c r="W378" s="26">
        <v>7215209428</v>
      </c>
      <c r="X378" s="24" t="s">
        <v>1264</v>
      </c>
    </row>
    <row r="379" spans="1:24" ht="12.75" customHeight="1" x14ac:dyDescent="0.25">
      <c r="A379" s="16">
        <v>177</v>
      </c>
      <c r="B379" s="16">
        <v>177</v>
      </c>
      <c r="C379" s="16" t="s">
        <v>1265</v>
      </c>
      <c r="D379" s="25" t="s">
        <v>1266</v>
      </c>
      <c r="E379" s="19">
        <v>3434298</v>
      </c>
      <c r="F379" s="20">
        <v>135000</v>
      </c>
      <c r="G379" s="20">
        <v>135000</v>
      </c>
      <c r="H379" s="20">
        <v>3569298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0</v>
      </c>
      <c r="R379" s="20">
        <v>0</v>
      </c>
      <c r="S379" s="20">
        <v>0</v>
      </c>
      <c r="T379" s="20">
        <v>34342</v>
      </c>
      <c r="U379" s="20">
        <v>3534956</v>
      </c>
      <c r="V379" s="24" t="s">
        <v>943</v>
      </c>
      <c r="W379" s="23" t="s">
        <v>1267</v>
      </c>
      <c r="X379" s="24" t="s">
        <v>1266</v>
      </c>
    </row>
    <row r="380" spans="1:24" ht="12.75" customHeight="1" x14ac:dyDescent="0.25">
      <c r="A380" s="16">
        <v>178</v>
      </c>
      <c r="B380" s="16">
        <v>178</v>
      </c>
      <c r="C380" s="16" t="s">
        <v>1268</v>
      </c>
      <c r="D380" s="25" t="s">
        <v>1269</v>
      </c>
      <c r="E380" s="19">
        <v>3776727</v>
      </c>
      <c r="F380" s="20">
        <v>285000</v>
      </c>
      <c r="G380" s="20">
        <v>285000</v>
      </c>
      <c r="H380" s="20">
        <v>4061727</v>
      </c>
      <c r="I380" s="20">
        <v>0</v>
      </c>
      <c r="J380" s="20">
        <v>37767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0</v>
      </c>
      <c r="R380" s="20">
        <v>0</v>
      </c>
      <c r="S380" s="20">
        <v>0</v>
      </c>
      <c r="T380" s="20">
        <v>37767</v>
      </c>
      <c r="U380" s="20">
        <v>4023960</v>
      </c>
      <c r="V380" s="24" t="s">
        <v>1012</v>
      </c>
      <c r="W380" s="23">
        <v>7242272964</v>
      </c>
      <c r="X380" s="24" t="s">
        <v>1269</v>
      </c>
    </row>
    <row r="381" spans="1:24" ht="12.75" customHeight="1" x14ac:dyDescent="0.25">
      <c r="A381" s="16">
        <v>179</v>
      </c>
      <c r="B381" s="16">
        <v>179</v>
      </c>
      <c r="C381" s="17" t="s">
        <v>1270</v>
      </c>
      <c r="D381" s="18" t="s">
        <v>1271</v>
      </c>
      <c r="E381" s="19">
        <v>4468422</v>
      </c>
      <c r="F381" s="20">
        <v>735000</v>
      </c>
      <c r="G381" s="20">
        <v>735000</v>
      </c>
      <c r="H381" s="20">
        <v>5203422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89368</v>
      </c>
      <c r="R381" s="20">
        <v>0</v>
      </c>
      <c r="S381" s="20">
        <v>0</v>
      </c>
      <c r="T381" s="20">
        <v>89368</v>
      </c>
      <c r="U381" s="20">
        <v>5114054</v>
      </c>
      <c r="V381" s="24" t="s">
        <v>996</v>
      </c>
      <c r="W381" s="23" t="s">
        <v>1272</v>
      </c>
      <c r="X381" s="24" t="s">
        <v>1273</v>
      </c>
    </row>
    <row r="382" spans="1:24" ht="12.75" customHeight="1" x14ac:dyDescent="0.25">
      <c r="A382" s="16">
        <v>181</v>
      </c>
      <c r="B382" s="16">
        <v>181</v>
      </c>
      <c r="C382" s="16" t="s">
        <v>1274</v>
      </c>
      <c r="D382" s="25" t="s">
        <v>1275</v>
      </c>
      <c r="E382" s="19">
        <v>3434298</v>
      </c>
      <c r="F382" s="20">
        <v>285000</v>
      </c>
      <c r="G382" s="20">
        <v>285000</v>
      </c>
      <c r="H382" s="20">
        <v>3719298</v>
      </c>
      <c r="I382" s="20">
        <v>0</v>
      </c>
      <c r="J382" s="20">
        <v>34342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206057</v>
      </c>
      <c r="R382" s="20">
        <v>0</v>
      </c>
      <c r="S382" s="20">
        <v>0</v>
      </c>
      <c r="T382" s="20">
        <v>240399</v>
      </c>
      <c r="U382" s="20">
        <v>3478899</v>
      </c>
      <c r="V382" s="24" t="s">
        <v>943</v>
      </c>
      <c r="W382" s="26" t="s">
        <v>1276</v>
      </c>
      <c r="X382" s="24" t="s">
        <v>1275</v>
      </c>
    </row>
    <row r="383" spans="1:24" ht="12.75" customHeight="1" x14ac:dyDescent="0.25">
      <c r="A383" s="16">
        <v>182</v>
      </c>
      <c r="B383" s="16">
        <v>182</v>
      </c>
      <c r="C383" s="16" t="s">
        <v>1277</v>
      </c>
      <c r="D383" s="25" t="s">
        <v>1278</v>
      </c>
      <c r="E383" s="19">
        <v>3434298</v>
      </c>
      <c r="F383" s="20">
        <v>315000</v>
      </c>
      <c r="G383" s="20">
        <v>315000</v>
      </c>
      <c r="H383" s="20">
        <v>3749298</v>
      </c>
      <c r="I383" s="20">
        <v>0</v>
      </c>
      <c r="J383" s="20">
        <v>34342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34342</v>
      </c>
      <c r="U383" s="20">
        <v>3714956</v>
      </c>
      <c r="V383" s="24" t="s">
        <v>1060</v>
      </c>
      <c r="W383" s="42" t="s">
        <v>1279</v>
      </c>
      <c r="X383" s="24" t="s">
        <v>1278</v>
      </c>
    </row>
    <row r="384" spans="1:24" ht="12.75" customHeight="1" x14ac:dyDescent="0.25">
      <c r="A384" s="16">
        <v>183</v>
      </c>
      <c r="B384" s="16">
        <v>183</v>
      </c>
      <c r="C384" s="30" t="s">
        <v>1280</v>
      </c>
      <c r="D384" s="31" t="s">
        <v>1281</v>
      </c>
      <c r="E384" s="19">
        <v>3434298</v>
      </c>
      <c r="F384" s="20">
        <v>440000</v>
      </c>
      <c r="G384" s="20">
        <v>440000</v>
      </c>
      <c r="H384" s="20">
        <v>3874298</v>
      </c>
      <c r="I384" s="20">
        <v>0</v>
      </c>
      <c r="J384" s="20">
        <v>34342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3839956</v>
      </c>
      <c r="V384" s="24" t="s">
        <v>938</v>
      </c>
      <c r="W384" s="23">
        <v>7254492161</v>
      </c>
      <c r="X384" s="24" t="s">
        <v>1281</v>
      </c>
    </row>
    <row r="385" spans="1:24" ht="12.75" customHeight="1" x14ac:dyDescent="0.25">
      <c r="A385" s="16">
        <v>184</v>
      </c>
      <c r="B385" s="16">
        <v>184</v>
      </c>
      <c r="C385" s="16" t="s">
        <v>1282</v>
      </c>
      <c r="D385" s="25" t="s">
        <v>1283</v>
      </c>
      <c r="E385" s="19">
        <v>3434298</v>
      </c>
      <c r="F385" s="20">
        <v>300000</v>
      </c>
      <c r="G385" s="20">
        <v>300000</v>
      </c>
      <c r="H385" s="20">
        <v>3734298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137371</v>
      </c>
      <c r="R385" s="20">
        <v>0</v>
      </c>
      <c r="S385" s="20">
        <v>0</v>
      </c>
      <c r="T385" s="20">
        <v>171713</v>
      </c>
      <c r="U385" s="20">
        <v>3562585</v>
      </c>
      <c r="V385" s="24" t="s">
        <v>938</v>
      </c>
      <c r="W385" s="26">
        <v>7230139479</v>
      </c>
      <c r="X385" s="24" t="s">
        <v>1283</v>
      </c>
    </row>
    <row r="386" spans="1:24" ht="12.75" customHeight="1" x14ac:dyDescent="0.25">
      <c r="A386" s="16">
        <v>186</v>
      </c>
      <c r="B386" s="16">
        <v>186</v>
      </c>
      <c r="C386" s="16" t="s">
        <v>1284</v>
      </c>
      <c r="D386" s="25" t="s">
        <v>1285</v>
      </c>
      <c r="E386" s="19">
        <v>4011922</v>
      </c>
      <c r="F386" s="20">
        <v>660000</v>
      </c>
      <c r="G386" s="20">
        <v>660000</v>
      </c>
      <c r="H386" s="20">
        <v>4671922</v>
      </c>
      <c r="I386" s="20">
        <v>0</v>
      </c>
      <c r="J386" s="20">
        <v>40119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40119</v>
      </c>
      <c r="U386" s="20">
        <v>4631803</v>
      </c>
      <c r="V386" s="24" t="s">
        <v>1286</v>
      </c>
      <c r="W386" s="26" t="s">
        <v>1287</v>
      </c>
      <c r="X386" s="24" t="s">
        <v>1288</v>
      </c>
    </row>
    <row r="387" spans="1:24" ht="12.75" customHeight="1" x14ac:dyDescent="0.25">
      <c r="A387" s="16">
        <v>190</v>
      </c>
      <c r="B387" s="16">
        <v>190</v>
      </c>
      <c r="C387" s="16" t="s">
        <v>1289</v>
      </c>
      <c r="D387" s="25" t="s">
        <v>311</v>
      </c>
      <c r="E387" s="19">
        <v>3434298</v>
      </c>
      <c r="F387" s="20">
        <v>315000</v>
      </c>
      <c r="G387" s="20">
        <v>315000</v>
      </c>
      <c r="H387" s="20">
        <v>3749298</v>
      </c>
      <c r="I387" s="20">
        <v>0</v>
      </c>
      <c r="J387" s="20">
        <v>34342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68685</v>
      </c>
      <c r="R387" s="20">
        <v>0</v>
      </c>
      <c r="S387" s="20">
        <v>0</v>
      </c>
      <c r="T387" s="20">
        <v>103027</v>
      </c>
      <c r="U387" s="20">
        <v>3646271</v>
      </c>
      <c r="V387" s="23" t="s">
        <v>938</v>
      </c>
      <c r="W387" s="23" t="s">
        <v>1290</v>
      </c>
      <c r="X387" s="23" t="s">
        <v>311</v>
      </c>
    </row>
    <row r="388" spans="1:24" ht="12.75" customHeight="1" x14ac:dyDescent="0.25">
      <c r="A388" s="16">
        <v>193</v>
      </c>
      <c r="B388" s="16">
        <v>193</v>
      </c>
      <c r="C388" s="16" t="s">
        <v>1291</v>
      </c>
      <c r="D388" s="25" t="s">
        <v>1292</v>
      </c>
      <c r="E388" s="19">
        <v>3606122</v>
      </c>
      <c r="F388" s="20">
        <v>345000</v>
      </c>
      <c r="G388" s="20">
        <v>345000</v>
      </c>
      <c r="H388" s="20">
        <v>3951122</v>
      </c>
      <c r="I388" s="20">
        <v>0</v>
      </c>
      <c r="J388" s="20">
        <v>36061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36061</v>
      </c>
      <c r="U388" s="20">
        <v>3915061</v>
      </c>
      <c r="V388" s="24" t="s">
        <v>1040</v>
      </c>
      <c r="W388" s="23" t="s">
        <v>1293</v>
      </c>
      <c r="X388" s="24" t="s">
        <v>1294</v>
      </c>
    </row>
    <row r="389" spans="1:24" ht="12.75" customHeight="1" x14ac:dyDescent="0.25">
      <c r="A389" s="16">
        <v>194</v>
      </c>
      <c r="B389" s="16">
        <v>194</v>
      </c>
      <c r="C389" s="16" t="s">
        <v>1295</v>
      </c>
      <c r="D389" s="25" t="s">
        <v>1296</v>
      </c>
      <c r="E389" s="19">
        <v>3434298</v>
      </c>
      <c r="F389" s="20">
        <v>345000</v>
      </c>
      <c r="G389" s="20">
        <v>345000</v>
      </c>
      <c r="H389" s="20">
        <v>3779298</v>
      </c>
      <c r="I389" s="20">
        <v>0</v>
      </c>
      <c r="J389" s="20">
        <v>34342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3744956</v>
      </c>
      <c r="V389" s="24" t="s">
        <v>1297</v>
      </c>
      <c r="W389" s="23" t="s">
        <v>1298</v>
      </c>
      <c r="X389" s="24" t="s">
        <v>1296</v>
      </c>
    </row>
    <row r="390" spans="1:24" ht="12.75" customHeight="1" x14ac:dyDescent="0.25">
      <c r="A390" s="16">
        <v>195</v>
      </c>
      <c r="B390" s="16">
        <v>195</v>
      </c>
      <c r="C390" s="16" t="s">
        <v>1299</v>
      </c>
      <c r="D390" s="25" t="s">
        <v>1300</v>
      </c>
      <c r="E390" s="19">
        <v>3900000</v>
      </c>
      <c r="F390" s="20">
        <v>880000</v>
      </c>
      <c r="G390" s="20">
        <v>880000</v>
      </c>
      <c r="H390" s="20">
        <v>4780000</v>
      </c>
      <c r="I390" s="20">
        <v>0</v>
      </c>
      <c r="J390" s="20">
        <v>39000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39000</v>
      </c>
      <c r="U390" s="20">
        <v>4741000</v>
      </c>
      <c r="V390" s="24" t="s">
        <v>1301</v>
      </c>
      <c r="W390" s="28" t="s">
        <v>1302</v>
      </c>
      <c r="X390" s="24" t="s">
        <v>1300</v>
      </c>
    </row>
    <row r="391" spans="1:24" ht="12.75" customHeight="1" x14ac:dyDescent="0.25">
      <c r="A391" s="16">
        <v>196</v>
      </c>
      <c r="B391" s="16">
        <v>196</v>
      </c>
      <c r="C391" s="16" t="s">
        <v>1303</v>
      </c>
      <c r="D391" s="25" t="s">
        <v>1304</v>
      </c>
      <c r="E391" s="19">
        <v>4518422</v>
      </c>
      <c r="F391" s="20">
        <v>630000</v>
      </c>
      <c r="G391" s="20">
        <v>630000</v>
      </c>
      <c r="H391" s="20">
        <v>5148422</v>
      </c>
      <c r="I391" s="20">
        <v>0</v>
      </c>
      <c r="J391" s="20">
        <v>45184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90368</v>
      </c>
      <c r="R391" s="20">
        <v>0</v>
      </c>
      <c r="S391" s="20">
        <v>0</v>
      </c>
      <c r="T391" s="20">
        <v>135552</v>
      </c>
      <c r="U391" s="20">
        <v>5012870</v>
      </c>
      <c r="V391" s="24" t="s">
        <v>1305</v>
      </c>
      <c r="W391" s="26" t="s">
        <v>1306</v>
      </c>
      <c r="X391" s="24" t="s">
        <v>1304</v>
      </c>
    </row>
    <row r="392" spans="1:24" ht="12.6" customHeight="1" x14ac:dyDescent="0.25">
      <c r="A392" s="16">
        <v>197</v>
      </c>
      <c r="B392" s="16">
        <v>197</v>
      </c>
      <c r="C392" s="16" t="s">
        <v>1307</v>
      </c>
      <c r="D392" s="25" t="s">
        <v>1308</v>
      </c>
      <c r="E392" s="19">
        <v>3468422</v>
      </c>
      <c r="F392" s="20">
        <v>500000</v>
      </c>
      <c r="G392" s="20">
        <v>500000</v>
      </c>
      <c r="H392" s="20">
        <v>3968422</v>
      </c>
      <c r="I392" s="20">
        <v>0</v>
      </c>
      <c r="J392" s="20">
        <v>34684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69368</v>
      </c>
      <c r="R392" s="20">
        <v>0</v>
      </c>
      <c r="S392" s="20">
        <v>0</v>
      </c>
      <c r="T392" s="20">
        <v>104052</v>
      </c>
      <c r="U392" s="20">
        <v>3864370</v>
      </c>
      <c r="V392" s="24" t="s">
        <v>938</v>
      </c>
      <c r="W392" s="23" t="s">
        <v>1309</v>
      </c>
      <c r="X392" s="24" t="s">
        <v>1308</v>
      </c>
    </row>
    <row r="393" spans="1:24" ht="12.75" customHeight="1" x14ac:dyDescent="0.25">
      <c r="A393" s="16">
        <v>199</v>
      </c>
      <c r="B393" s="16">
        <v>199</v>
      </c>
      <c r="C393" s="16" t="s">
        <v>1310</v>
      </c>
      <c r="D393" s="25" t="s">
        <v>1311</v>
      </c>
      <c r="E393" s="19">
        <v>3606122</v>
      </c>
      <c r="F393" s="20">
        <v>180000</v>
      </c>
      <c r="G393" s="20">
        <v>180000</v>
      </c>
      <c r="H393" s="20">
        <v>3786122</v>
      </c>
      <c r="I393" s="20">
        <v>0</v>
      </c>
      <c r="J393" s="20">
        <v>36061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36061</v>
      </c>
      <c r="U393" s="20">
        <v>3750061</v>
      </c>
      <c r="V393" s="23" t="s">
        <v>938</v>
      </c>
      <c r="W393" s="23" t="s">
        <v>1312</v>
      </c>
      <c r="X393" s="23" t="s">
        <v>1311</v>
      </c>
    </row>
    <row r="394" spans="1:24" ht="12.75" customHeight="1" x14ac:dyDescent="0.25">
      <c r="A394" s="16">
        <v>200</v>
      </c>
      <c r="B394" s="16">
        <v>200</v>
      </c>
      <c r="C394" s="16" t="s">
        <v>1313</v>
      </c>
      <c r="D394" s="25" t="s">
        <v>1314</v>
      </c>
      <c r="E394" s="19">
        <v>14049153</v>
      </c>
      <c r="F394" s="20">
        <v>0</v>
      </c>
      <c r="G394" s="20">
        <v>0</v>
      </c>
      <c r="H394" s="20">
        <v>14049153</v>
      </c>
      <c r="I394" s="20">
        <v>0</v>
      </c>
      <c r="J394" s="20">
        <v>140491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140491</v>
      </c>
      <c r="U394" s="20">
        <v>13908662</v>
      </c>
      <c r="V394" s="24" t="s">
        <v>1030</v>
      </c>
      <c r="W394" s="23" t="s">
        <v>1315</v>
      </c>
      <c r="X394" s="23" t="s">
        <v>1316</v>
      </c>
    </row>
    <row r="395" spans="1:24" ht="12.75" customHeight="1" x14ac:dyDescent="0.25">
      <c r="A395" s="16">
        <v>202</v>
      </c>
      <c r="B395" s="16">
        <v>202</v>
      </c>
      <c r="C395" s="16" t="s">
        <v>1317</v>
      </c>
      <c r="D395" s="25" t="s">
        <v>1318</v>
      </c>
      <c r="E395" s="19">
        <v>3606122</v>
      </c>
      <c r="F395" s="20">
        <v>345000</v>
      </c>
      <c r="G395" s="20">
        <v>345000</v>
      </c>
      <c r="H395" s="20">
        <v>3951122</v>
      </c>
      <c r="I395" s="20">
        <v>0</v>
      </c>
      <c r="J395" s="20">
        <v>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3951122</v>
      </c>
      <c r="V395" s="24" t="s">
        <v>938</v>
      </c>
      <c r="W395" s="23">
        <v>7254475933</v>
      </c>
      <c r="X395" s="24" t="s">
        <v>1318</v>
      </c>
    </row>
    <row r="396" spans="1:24" ht="12.75" customHeight="1" x14ac:dyDescent="0.25">
      <c r="A396" s="16">
        <v>205</v>
      </c>
      <c r="B396" s="16">
        <v>205</v>
      </c>
      <c r="C396" s="17" t="s">
        <v>1319</v>
      </c>
      <c r="D396" s="25" t="s">
        <v>1320</v>
      </c>
      <c r="E396" s="19">
        <v>3434298</v>
      </c>
      <c r="F396" s="20">
        <v>330000</v>
      </c>
      <c r="G396" s="20">
        <v>330000</v>
      </c>
      <c r="H396" s="20">
        <v>3764298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3729956</v>
      </c>
      <c r="V396" s="23" t="s">
        <v>1040</v>
      </c>
      <c r="W396" s="27" t="s">
        <v>1321</v>
      </c>
      <c r="X396" s="23" t="s">
        <v>1320</v>
      </c>
    </row>
    <row r="397" spans="1:24" ht="12.75" customHeight="1" x14ac:dyDescent="0.25">
      <c r="A397" s="16">
        <v>206</v>
      </c>
      <c r="B397" s="16">
        <v>206</v>
      </c>
      <c r="C397" s="16" t="s">
        <v>1322</v>
      </c>
      <c r="D397" s="25" t="s">
        <v>1323</v>
      </c>
      <c r="E397" s="19">
        <v>3434298</v>
      </c>
      <c r="F397" s="20">
        <v>255000</v>
      </c>
      <c r="G397" s="20">
        <v>255000</v>
      </c>
      <c r="H397" s="20">
        <v>3689298</v>
      </c>
      <c r="I397" s="20">
        <v>0</v>
      </c>
      <c r="J397" s="20">
        <v>34342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0</v>
      </c>
      <c r="R397" s="20">
        <v>0</v>
      </c>
      <c r="S397" s="20">
        <v>0</v>
      </c>
      <c r="T397" s="20">
        <v>34342</v>
      </c>
      <c r="U397" s="20">
        <v>3654956</v>
      </c>
      <c r="V397" s="24" t="s">
        <v>1324</v>
      </c>
      <c r="W397" s="26" t="s">
        <v>1325</v>
      </c>
      <c r="X397" s="24" t="s">
        <v>1326</v>
      </c>
    </row>
    <row r="398" spans="1:24" ht="12.75" customHeight="1" x14ac:dyDescent="0.25">
      <c r="A398" s="16">
        <v>207</v>
      </c>
      <c r="B398" s="16">
        <v>207</v>
      </c>
      <c r="C398" s="17" t="s">
        <v>1327</v>
      </c>
      <c r="D398" s="18" t="s">
        <v>1328</v>
      </c>
      <c r="E398" s="19">
        <v>3434298</v>
      </c>
      <c r="F398" s="20">
        <v>300000</v>
      </c>
      <c r="G398" s="20">
        <v>300000</v>
      </c>
      <c r="H398" s="20">
        <v>3734298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137371</v>
      </c>
      <c r="R398" s="20">
        <v>0</v>
      </c>
      <c r="S398" s="20">
        <v>0</v>
      </c>
      <c r="T398" s="20">
        <v>171713</v>
      </c>
      <c r="U398" s="20">
        <v>3562585</v>
      </c>
      <c r="V398" s="24" t="s">
        <v>943</v>
      </c>
      <c r="W398" s="23" t="s">
        <v>1329</v>
      </c>
      <c r="X398" s="24" t="s">
        <v>1328</v>
      </c>
    </row>
    <row r="399" spans="1:24" ht="12.75" customHeight="1" x14ac:dyDescent="0.25">
      <c r="A399" s="16">
        <v>216</v>
      </c>
      <c r="B399" s="16">
        <v>216</v>
      </c>
      <c r="C399" s="16" t="s">
        <v>1330</v>
      </c>
      <c r="D399" s="25" t="s">
        <v>1331</v>
      </c>
      <c r="E399" s="19">
        <v>3434298</v>
      </c>
      <c r="F399" s="20">
        <v>285000</v>
      </c>
      <c r="G399" s="20">
        <v>285000</v>
      </c>
      <c r="H399" s="20">
        <v>3719298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206057</v>
      </c>
      <c r="R399" s="20">
        <v>0</v>
      </c>
      <c r="S399" s="20">
        <v>0</v>
      </c>
      <c r="T399" s="20">
        <v>240399</v>
      </c>
      <c r="U399" s="20">
        <v>3478899</v>
      </c>
      <c r="V399" s="24" t="s">
        <v>938</v>
      </c>
      <c r="W399" s="26">
        <v>7230139328</v>
      </c>
      <c r="X399" s="24" t="s">
        <v>1331</v>
      </c>
    </row>
    <row r="400" spans="1:24" ht="12.75" customHeight="1" x14ac:dyDescent="0.25">
      <c r="A400" s="16">
        <v>218</v>
      </c>
      <c r="B400" s="16">
        <v>218</v>
      </c>
      <c r="C400" s="17" t="s">
        <v>1332</v>
      </c>
      <c r="D400" s="18" t="s">
        <v>1333</v>
      </c>
      <c r="E400" s="19">
        <v>3434298</v>
      </c>
      <c r="F400" s="20">
        <v>225000</v>
      </c>
      <c r="G400" s="20">
        <v>225000</v>
      </c>
      <c r="H400" s="20">
        <v>3659298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480801</v>
      </c>
      <c r="R400" s="20">
        <v>0</v>
      </c>
      <c r="S400" s="20">
        <v>1001670</v>
      </c>
      <c r="T400" s="20">
        <v>1516813</v>
      </c>
      <c r="U400" s="20">
        <v>2142485</v>
      </c>
      <c r="V400" s="24" t="s">
        <v>938</v>
      </c>
      <c r="W400" s="23" t="s">
        <v>1334</v>
      </c>
      <c r="X400" s="24" t="s">
        <v>1333</v>
      </c>
    </row>
    <row r="401" spans="1:24" ht="12.75" customHeight="1" x14ac:dyDescent="0.25">
      <c r="A401" s="16">
        <v>221</v>
      </c>
      <c r="B401" s="16">
        <v>221</v>
      </c>
      <c r="C401" s="43" t="s">
        <v>1335</v>
      </c>
      <c r="D401" s="44" t="s">
        <v>1336</v>
      </c>
      <c r="E401" s="19">
        <v>3434298</v>
      </c>
      <c r="F401" s="20">
        <v>270000</v>
      </c>
      <c r="G401" s="20">
        <v>270000</v>
      </c>
      <c r="H401" s="20">
        <v>3704298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137371</v>
      </c>
      <c r="R401" s="20">
        <v>0</v>
      </c>
      <c r="S401" s="20">
        <v>0</v>
      </c>
      <c r="T401" s="20">
        <v>137371</v>
      </c>
      <c r="U401" s="20">
        <v>3566927</v>
      </c>
      <c r="V401" s="24" t="s">
        <v>938</v>
      </c>
      <c r="W401" s="23">
        <v>7254487524</v>
      </c>
      <c r="X401" s="24" t="s">
        <v>1336</v>
      </c>
    </row>
    <row r="402" spans="1:24" ht="12.75" customHeight="1" x14ac:dyDescent="0.25">
      <c r="A402" s="16">
        <v>222</v>
      </c>
      <c r="B402" s="16">
        <v>222</v>
      </c>
      <c r="C402" s="49" t="s">
        <v>1337</v>
      </c>
      <c r="D402" s="50" t="s">
        <v>1338</v>
      </c>
      <c r="E402" s="19">
        <v>3434298</v>
      </c>
      <c r="F402" s="20">
        <v>255000</v>
      </c>
      <c r="G402" s="20">
        <v>255000</v>
      </c>
      <c r="H402" s="20">
        <v>3689298</v>
      </c>
      <c r="I402" s="20">
        <v>0</v>
      </c>
      <c r="J402" s="20">
        <v>0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3689298</v>
      </c>
      <c r="V402" s="24" t="s">
        <v>938</v>
      </c>
      <c r="W402" s="26">
        <v>7230140407</v>
      </c>
      <c r="X402" s="24" t="s">
        <v>1338</v>
      </c>
    </row>
    <row r="403" spans="1:24" ht="12.75" customHeight="1" x14ac:dyDescent="0.25">
      <c r="A403" s="16">
        <v>223</v>
      </c>
      <c r="B403" s="16">
        <v>223</v>
      </c>
      <c r="C403" s="49" t="s">
        <v>1339</v>
      </c>
      <c r="D403" s="50" t="s">
        <v>1340</v>
      </c>
      <c r="E403" s="19">
        <v>3606122</v>
      </c>
      <c r="F403" s="20">
        <v>360000</v>
      </c>
      <c r="G403" s="20">
        <v>360000</v>
      </c>
      <c r="H403" s="20">
        <v>3966122</v>
      </c>
      <c r="I403" s="20">
        <v>0</v>
      </c>
      <c r="J403" s="20">
        <v>36061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36061</v>
      </c>
      <c r="U403" s="20">
        <v>3930061</v>
      </c>
      <c r="V403" s="24" t="s">
        <v>943</v>
      </c>
      <c r="W403" s="41">
        <v>18701098988501</v>
      </c>
      <c r="X403" s="24" t="s">
        <v>1340</v>
      </c>
    </row>
    <row r="404" spans="1:24" ht="12.75" customHeight="1" x14ac:dyDescent="0.25">
      <c r="A404" s="16">
        <v>226</v>
      </c>
      <c r="B404" s="16">
        <v>226</v>
      </c>
      <c r="C404" s="49" t="s">
        <v>1341</v>
      </c>
      <c r="D404" s="50" t="s">
        <v>1342</v>
      </c>
      <c r="E404" s="19">
        <v>3534008</v>
      </c>
      <c r="F404" s="20">
        <v>660000</v>
      </c>
      <c r="G404" s="20">
        <v>660000</v>
      </c>
      <c r="H404" s="20">
        <v>4194008</v>
      </c>
      <c r="I404" s="20">
        <v>0</v>
      </c>
      <c r="J404" s="20">
        <v>0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4194008</v>
      </c>
      <c r="V404" s="24" t="s">
        <v>996</v>
      </c>
      <c r="W404" s="23" t="s">
        <v>1343</v>
      </c>
      <c r="X404" s="24" t="s">
        <v>1344</v>
      </c>
    </row>
    <row r="405" spans="1:24" ht="12.75" customHeight="1" x14ac:dyDescent="0.25">
      <c r="A405" s="16">
        <v>228</v>
      </c>
      <c r="B405" s="16">
        <v>228</v>
      </c>
      <c r="C405" s="49" t="s">
        <v>1345</v>
      </c>
      <c r="D405" s="50" t="s">
        <v>1346</v>
      </c>
      <c r="E405" s="19">
        <v>3434298</v>
      </c>
      <c r="F405" s="20">
        <v>330000</v>
      </c>
      <c r="G405" s="20">
        <v>330000</v>
      </c>
      <c r="H405" s="20">
        <v>3764298</v>
      </c>
      <c r="I405" s="20">
        <v>0</v>
      </c>
      <c r="J405" s="20">
        <v>34342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3729956</v>
      </c>
      <c r="V405" s="24" t="s">
        <v>938</v>
      </c>
      <c r="W405" s="23" t="s">
        <v>1347</v>
      </c>
      <c r="X405" s="24" t="s">
        <v>1346</v>
      </c>
    </row>
    <row r="406" spans="1:24" ht="12.75" customHeight="1" x14ac:dyDescent="0.25">
      <c r="A406" s="16">
        <v>229</v>
      </c>
      <c r="B406" s="16">
        <v>229</v>
      </c>
      <c r="C406" s="51" t="s">
        <v>1348</v>
      </c>
      <c r="D406" s="52" t="s">
        <v>1349</v>
      </c>
      <c r="E406" s="19">
        <v>3549153</v>
      </c>
      <c r="F406" s="20">
        <v>720000</v>
      </c>
      <c r="G406" s="20">
        <v>720000</v>
      </c>
      <c r="H406" s="20">
        <v>4269153</v>
      </c>
      <c r="I406" s="20">
        <v>0</v>
      </c>
      <c r="J406" s="20">
        <v>35491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35491</v>
      </c>
      <c r="U406" s="20">
        <v>4233662</v>
      </c>
      <c r="V406" s="24" t="s">
        <v>943</v>
      </c>
      <c r="W406" s="41">
        <v>18701098970508</v>
      </c>
      <c r="X406" s="24" t="s">
        <v>1349</v>
      </c>
    </row>
    <row r="407" spans="1:24" ht="12.75" customHeight="1" x14ac:dyDescent="0.25">
      <c r="A407" s="16">
        <v>230</v>
      </c>
      <c r="B407" s="16">
        <v>230</v>
      </c>
      <c r="C407" s="49" t="s">
        <v>1350</v>
      </c>
      <c r="D407" s="50" t="s">
        <v>1351</v>
      </c>
      <c r="E407" s="19">
        <v>3434298</v>
      </c>
      <c r="F407" s="20">
        <v>330000</v>
      </c>
      <c r="G407" s="20">
        <v>330000</v>
      </c>
      <c r="H407" s="20">
        <v>3764298</v>
      </c>
      <c r="I407" s="20">
        <v>0</v>
      </c>
      <c r="J407" s="20">
        <v>0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3764298</v>
      </c>
      <c r="V407" s="24" t="s">
        <v>938</v>
      </c>
      <c r="W407" s="26">
        <v>7225172808</v>
      </c>
      <c r="X407" s="24" t="s">
        <v>1351</v>
      </c>
    </row>
    <row r="408" spans="1:24" ht="12.75" customHeight="1" x14ac:dyDescent="0.25">
      <c r="A408" s="16">
        <v>231</v>
      </c>
      <c r="B408" s="16">
        <v>231</v>
      </c>
      <c r="C408" s="49" t="s">
        <v>1352</v>
      </c>
      <c r="D408" s="50" t="s">
        <v>366</v>
      </c>
      <c r="E408" s="19">
        <v>3549153</v>
      </c>
      <c r="F408" s="20">
        <v>225000</v>
      </c>
      <c r="G408" s="20">
        <v>225000</v>
      </c>
      <c r="H408" s="20">
        <v>3774153</v>
      </c>
      <c r="I408" s="20">
        <v>0</v>
      </c>
      <c r="J408" s="20">
        <v>35491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496881</v>
      </c>
      <c r="R408" s="20">
        <v>0</v>
      </c>
      <c r="S408" s="20">
        <v>0</v>
      </c>
      <c r="T408" s="20">
        <v>532372</v>
      </c>
      <c r="U408" s="20">
        <v>3241781</v>
      </c>
      <c r="V408" s="24" t="s">
        <v>1353</v>
      </c>
      <c r="W408" s="23" t="s">
        <v>1354</v>
      </c>
      <c r="X408" s="24" t="s">
        <v>1355</v>
      </c>
    </row>
    <row r="409" spans="1:24" ht="12.75" customHeight="1" x14ac:dyDescent="0.25">
      <c r="A409" s="16">
        <v>234</v>
      </c>
      <c r="B409" s="16">
        <v>234</v>
      </c>
      <c r="C409" s="49" t="s">
        <v>1356</v>
      </c>
      <c r="D409" s="50" t="s">
        <v>366</v>
      </c>
      <c r="E409" s="19">
        <v>3434298</v>
      </c>
      <c r="F409" s="20">
        <v>330000</v>
      </c>
      <c r="G409" s="20">
        <v>330000</v>
      </c>
      <c r="H409" s="20">
        <v>3764298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3764298</v>
      </c>
      <c r="V409" s="24" t="s">
        <v>1357</v>
      </c>
      <c r="W409" s="26" t="s">
        <v>1358</v>
      </c>
      <c r="X409" s="24" t="s">
        <v>1359</v>
      </c>
    </row>
    <row r="410" spans="1:24" ht="12.75" customHeight="1" x14ac:dyDescent="0.25">
      <c r="A410" s="16">
        <v>236</v>
      </c>
      <c r="B410" s="16">
        <v>236</v>
      </c>
      <c r="C410" s="49">
        <v>700030</v>
      </c>
      <c r="D410" s="50" t="s">
        <v>1360</v>
      </c>
      <c r="E410" s="19">
        <v>3434298</v>
      </c>
      <c r="F410" s="20">
        <v>360000</v>
      </c>
      <c r="G410" s="20">
        <v>360000</v>
      </c>
      <c r="H410" s="20">
        <v>3794298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3759956</v>
      </c>
      <c r="V410" s="24" t="s">
        <v>943</v>
      </c>
      <c r="W410" s="23" t="s">
        <v>1361</v>
      </c>
      <c r="X410" s="24" t="s">
        <v>1360</v>
      </c>
    </row>
    <row r="411" spans="1:24" ht="12.75" customHeight="1" x14ac:dyDescent="0.25">
      <c r="A411" s="16">
        <v>237</v>
      </c>
      <c r="B411" s="16">
        <v>237</v>
      </c>
      <c r="C411" s="45" t="s">
        <v>1362</v>
      </c>
      <c r="D411" s="46" t="s">
        <v>1363</v>
      </c>
      <c r="E411" s="19">
        <v>3438422</v>
      </c>
      <c r="F411" s="20">
        <v>510000</v>
      </c>
      <c r="G411" s="20">
        <v>510000</v>
      </c>
      <c r="H411" s="20">
        <v>3948422</v>
      </c>
      <c r="I411" s="20">
        <v>0</v>
      </c>
      <c r="J411" s="20">
        <v>34384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34384</v>
      </c>
      <c r="U411" s="20">
        <v>3914038</v>
      </c>
      <c r="V411" s="24" t="s">
        <v>1364</v>
      </c>
      <c r="W411" s="26" t="s">
        <v>1365</v>
      </c>
      <c r="X411" s="24" t="s">
        <v>1366</v>
      </c>
    </row>
    <row r="412" spans="1:24" ht="12.75" customHeight="1" x14ac:dyDescent="0.25">
      <c r="A412" s="16">
        <v>239</v>
      </c>
      <c r="B412" s="16">
        <v>239</v>
      </c>
      <c r="C412" s="49" t="s">
        <v>1367</v>
      </c>
      <c r="D412" s="50" t="s">
        <v>1368</v>
      </c>
      <c r="E412" s="19">
        <v>3434298</v>
      </c>
      <c r="F412" s="20">
        <v>315000</v>
      </c>
      <c r="G412" s="20">
        <v>315000</v>
      </c>
      <c r="H412" s="20">
        <v>3749298</v>
      </c>
      <c r="I412" s="20">
        <v>0</v>
      </c>
      <c r="J412" s="20">
        <v>0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68685</v>
      </c>
      <c r="R412" s="20">
        <v>0</v>
      </c>
      <c r="S412" s="20">
        <v>0</v>
      </c>
      <c r="T412" s="20">
        <v>68685</v>
      </c>
      <c r="U412" s="20">
        <v>3680613</v>
      </c>
      <c r="V412" s="24" t="s">
        <v>1369</v>
      </c>
      <c r="W412" s="26" t="s">
        <v>1370</v>
      </c>
      <c r="X412" s="24" t="s">
        <v>1368</v>
      </c>
    </row>
    <row r="413" spans="1:24" ht="12.75" customHeight="1" x14ac:dyDescent="0.25">
      <c r="A413" s="16">
        <v>241</v>
      </c>
      <c r="B413" s="16">
        <v>241</v>
      </c>
      <c r="C413" s="49" t="s">
        <v>1371</v>
      </c>
      <c r="D413" s="50" t="s">
        <v>1372</v>
      </c>
      <c r="E413" s="19">
        <v>3888385</v>
      </c>
      <c r="F413" s="20">
        <v>630000</v>
      </c>
      <c r="G413" s="20">
        <v>630000</v>
      </c>
      <c r="H413" s="20">
        <v>4518385</v>
      </c>
      <c r="I413" s="20">
        <v>0</v>
      </c>
      <c r="J413" s="20">
        <v>38883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77767</v>
      </c>
      <c r="R413" s="20">
        <v>0</v>
      </c>
      <c r="S413" s="20">
        <v>0</v>
      </c>
      <c r="T413" s="20">
        <v>116650</v>
      </c>
      <c r="U413" s="20">
        <v>4401735</v>
      </c>
      <c r="V413" s="24" t="s">
        <v>1373</v>
      </c>
      <c r="W413" s="28" t="s">
        <v>1374</v>
      </c>
      <c r="X413" s="24" t="s">
        <v>1372</v>
      </c>
    </row>
    <row r="414" spans="1:24" ht="12.75" customHeight="1" x14ac:dyDescent="0.25">
      <c r="A414" s="16">
        <v>244</v>
      </c>
      <c r="B414" s="16">
        <v>244</v>
      </c>
      <c r="C414" s="49" t="s">
        <v>1375</v>
      </c>
      <c r="D414" s="50" t="s">
        <v>1376</v>
      </c>
      <c r="E414" s="19">
        <v>3792653</v>
      </c>
      <c r="F414" s="20">
        <v>630000</v>
      </c>
      <c r="G414" s="20">
        <v>630000</v>
      </c>
      <c r="H414" s="20">
        <v>4422653</v>
      </c>
      <c r="I414" s="20">
        <v>0</v>
      </c>
      <c r="J414" s="20">
        <v>37926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75853</v>
      </c>
      <c r="R414" s="20">
        <v>0</v>
      </c>
      <c r="S414" s="20">
        <v>0</v>
      </c>
      <c r="T414" s="20">
        <v>113779</v>
      </c>
      <c r="U414" s="20">
        <v>4308874</v>
      </c>
      <c r="V414" s="24" t="s">
        <v>943</v>
      </c>
      <c r="W414" s="23" t="s">
        <v>1377</v>
      </c>
      <c r="X414" s="24" t="s">
        <v>1376</v>
      </c>
    </row>
    <row r="415" spans="1:24" ht="12.75" customHeight="1" x14ac:dyDescent="0.25">
      <c r="A415" s="16">
        <v>245</v>
      </c>
      <c r="B415" s="16">
        <v>245</v>
      </c>
      <c r="C415" s="49" t="s">
        <v>1378</v>
      </c>
      <c r="D415" s="50" t="s">
        <v>1379</v>
      </c>
      <c r="E415" s="19">
        <v>5049153</v>
      </c>
      <c r="F415" s="20">
        <v>450000</v>
      </c>
      <c r="G415" s="20">
        <v>450000</v>
      </c>
      <c r="H415" s="20">
        <v>5499153</v>
      </c>
      <c r="I415" s="20">
        <v>0</v>
      </c>
      <c r="J415" s="20">
        <v>50491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50491</v>
      </c>
      <c r="U415" s="20">
        <v>5448662</v>
      </c>
      <c r="V415" s="24" t="s">
        <v>1380</v>
      </c>
      <c r="W415" s="23" t="s">
        <v>1381</v>
      </c>
      <c r="X415" s="24" t="s">
        <v>1382</v>
      </c>
    </row>
    <row r="416" spans="1:24" ht="12.75" customHeight="1" x14ac:dyDescent="0.25">
      <c r="A416" s="16">
        <v>246</v>
      </c>
      <c r="B416" s="16">
        <v>246</v>
      </c>
      <c r="C416" s="53">
        <v>700014</v>
      </c>
      <c r="D416" s="54" t="s">
        <v>1383</v>
      </c>
      <c r="E416" s="19">
        <v>3904068</v>
      </c>
      <c r="F416" s="20">
        <v>440000</v>
      </c>
      <c r="G416" s="20">
        <v>440000</v>
      </c>
      <c r="H416" s="20">
        <v>4344068</v>
      </c>
      <c r="I416" s="20">
        <v>0</v>
      </c>
      <c r="J416" s="20">
        <v>39040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39040</v>
      </c>
      <c r="U416" s="20">
        <v>4305028</v>
      </c>
      <c r="V416" s="24" t="s">
        <v>943</v>
      </c>
      <c r="W416" s="26" t="s">
        <v>1384</v>
      </c>
      <c r="X416" s="24" t="s">
        <v>1385</v>
      </c>
    </row>
    <row r="417" spans="1:24" ht="12.75" customHeight="1" x14ac:dyDescent="0.25">
      <c r="A417" s="16">
        <v>247</v>
      </c>
      <c r="B417" s="16">
        <v>247</v>
      </c>
      <c r="C417" s="53" t="s">
        <v>1386</v>
      </c>
      <c r="D417" s="54" t="s">
        <v>1387</v>
      </c>
      <c r="E417" s="19">
        <v>3434298</v>
      </c>
      <c r="F417" s="20">
        <v>330000</v>
      </c>
      <c r="G417" s="20">
        <v>330000</v>
      </c>
      <c r="H417" s="20">
        <v>3764298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3729956</v>
      </c>
      <c r="V417" s="23" t="s">
        <v>938</v>
      </c>
      <c r="W417" s="23" t="s">
        <v>1388</v>
      </c>
      <c r="X417" s="23" t="s">
        <v>1387</v>
      </c>
    </row>
    <row r="418" spans="1:24" ht="12.75" customHeight="1" x14ac:dyDescent="0.25">
      <c r="A418" s="16">
        <v>248</v>
      </c>
      <c r="B418" s="16">
        <v>248</v>
      </c>
      <c r="C418" s="49" t="s">
        <v>1389</v>
      </c>
      <c r="D418" s="50" t="s">
        <v>1390</v>
      </c>
      <c r="E418" s="19">
        <v>3434298</v>
      </c>
      <c r="F418" s="20">
        <v>315000</v>
      </c>
      <c r="G418" s="20">
        <v>315000</v>
      </c>
      <c r="H418" s="20">
        <v>3749298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68685</v>
      </c>
      <c r="R418" s="20">
        <v>0</v>
      </c>
      <c r="S418" s="20">
        <v>0</v>
      </c>
      <c r="T418" s="20">
        <v>103027</v>
      </c>
      <c r="U418" s="20">
        <v>3646271</v>
      </c>
      <c r="V418" s="24" t="s">
        <v>938</v>
      </c>
      <c r="W418" s="23">
        <v>7254475728</v>
      </c>
      <c r="X418" s="24" t="s">
        <v>1390</v>
      </c>
    </row>
    <row r="419" spans="1:24" ht="12.75" customHeight="1" x14ac:dyDescent="0.25">
      <c r="A419" s="16">
        <v>249</v>
      </c>
      <c r="B419" s="16">
        <v>249</v>
      </c>
      <c r="C419" s="53" t="s">
        <v>1391</v>
      </c>
      <c r="D419" s="54" t="s">
        <v>1392</v>
      </c>
      <c r="E419" s="19">
        <v>3592591</v>
      </c>
      <c r="F419" s="20">
        <v>315000</v>
      </c>
      <c r="G419" s="20">
        <v>315000</v>
      </c>
      <c r="H419" s="20">
        <v>3907591</v>
      </c>
      <c r="I419" s="20">
        <v>0</v>
      </c>
      <c r="J419" s="20">
        <v>0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71851</v>
      </c>
      <c r="R419" s="20">
        <v>0</v>
      </c>
      <c r="S419" s="20">
        <v>0</v>
      </c>
      <c r="T419" s="20">
        <v>71851</v>
      </c>
      <c r="U419" s="20">
        <v>3835740</v>
      </c>
      <c r="V419" s="24" t="s">
        <v>938</v>
      </c>
      <c r="W419" s="26" t="s">
        <v>1393</v>
      </c>
      <c r="X419" s="24" t="s">
        <v>1392</v>
      </c>
    </row>
    <row r="420" spans="1:24" ht="12.75" customHeight="1" x14ac:dyDescent="0.25">
      <c r="A420" s="16">
        <v>250</v>
      </c>
      <c r="B420" s="16">
        <v>250</v>
      </c>
      <c r="C420" s="45" t="s">
        <v>1394</v>
      </c>
      <c r="D420" s="46" t="s">
        <v>1395</v>
      </c>
      <c r="E420" s="19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4" t="s">
        <v>943</v>
      </c>
      <c r="W420" s="26" t="s">
        <v>1396</v>
      </c>
      <c r="X420" s="24" t="s">
        <v>1395</v>
      </c>
    </row>
    <row r="421" spans="1:24" ht="12.75" customHeight="1" x14ac:dyDescent="0.25">
      <c r="A421" s="16">
        <v>252</v>
      </c>
      <c r="B421" s="16">
        <v>252</v>
      </c>
      <c r="C421" s="49" t="s">
        <v>1397</v>
      </c>
      <c r="D421" s="50" t="s">
        <v>1398</v>
      </c>
      <c r="E421" s="19">
        <v>3434298</v>
      </c>
      <c r="F421" s="20">
        <v>315000</v>
      </c>
      <c r="G421" s="20">
        <v>315000</v>
      </c>
      <c r="H421" s="20">
        <v>3749298</v>
      </c>
      <c r="I421" s="20">
        <v>0</v>
      </c>
      <c r="J421" s="20">
        <v>34342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68685</v>
      </c>
      <c r="R421" s="20">
        <v>0</v>
      </c>
      <c r="S421" s="20">
        <v>0</v>
      </c>
      <c r="T421" s="20">
        <v>103027</v>
      </c>
      <c r="U421" s="20">
        <v>3646271</v>
      </c>
      <c r="V421" s="24" t="s">
        <v>1399</v>
      </c>
      <c r="W421" s="23" t="s">
        <v>1400</v>
      </c>
      <c r="X421" s="24" t="s">
        <v>1401</v>
      </c>
    </row>
    <row r="422" spans="1:24" ht="12.75" customHeight="1" x14ac:dyDescent="0.25">
      <c r="A422" s="16">
        <v>256</v>
      </c>
      <c r="B422" s="16">
        <v>256</v>
      </c>
      <c r="C422" s="49" t="s">
        <v>1402</v>
      </c>
      <c r="D422" s="50" t="s">
        <v>1403</v>
      </c>
      <c r="E422" s="19">
        <v>3434298</v>
      </c>
      <c r="F422" s="20">
        <v>315000</v>
      </c>
      <c r="G422" s="20">
        <v>315000</v>
      </c>
      <c r="H422" s="20">
        <v>3749298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68685</v>
      </c>
      <c r="R422" s="20">
        <v>0</v>
      </c>
      <c r="S422" s="20">
        <v>0</v>
      </c>
      <c r="T422" s="20">
        <v>68685</v>
      </c>
      <c r="U422" s="20">
        <v>3680613</v>
      </c>
      <c r="V422" s="24" t="s">
        <v>1404</v>
      </c>
      <c r="W422" s="26" t="s">
        <v>1405</v>
      </c>
      <c r="X422" s="24" t="s">
        <v>1403</v>
      </c>
    </row>
    <row r="423" spans="1:24" ht="12.75" customHeight="1" x14ac:dyDescent="0.25">
      <c r="A423" s="16">
        <v>258</v>
      </c>
      <c r="B423" s="16">
        <v>258</v>
      </c>
      <c r="C423" s="49" t="s">
        <v>1406</v>
      </c>
      <c r="D423" s="50" t="s">
        <v>1407</v>
      </c>
      <c r="E423" s="19">
        <v>3434298</v>
      </c>
      <c r="F423" s="20">
        <v>330000</v>
      </c>
      <c r="G423" s="20">
        <v>330000</v>
      </c>
      <c r="H423" s="20">
        <v>3764298</v>
      </c>
      <c r="I423" s="20">
        <v>0</v>
      </c>
      <c r="J423" s="20">
        <v>34342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34342</v>
      </c>
      <c r="U423" s="20">
        <v>3729956</v>
      </c>
      <c r="V423" s="24" t="s">
        <v>938</v>
      </c>
      <c r="W423" s="23">
        <v>7254527647</v>
      </c>
      <c r="X423" s="24" t="s">
        <v>1407</v>
      </c>
    </row>
    <row r="424" spans="1:24" ht="12.75" customHeight="1" x14ac:dyDescent="0.25">
      <c r="A424" s="16">
        <v>260</v>
      </c>
      <c r="B424" s="16">
        <v>260</v>
      </c>
      <c r="C424" s="49" t="s">
        <v>1408</v>
      </c>
      <c r="D424" s="50" t="s">
        <v>1409</v>
      </c>
      <c r="E424" s="19">
        <v>3434298</v>
      </c>
      <c r="F424" s="20">
        <v>330000</v>
      </c>
      <c r="G424" s="20">
        <v>330000</v>
      </c>
      <c r="H424" s="20">
        <v>3764298</v>
      </c>
      <c r="I424" s="20">
        <v>0</v>
      </c>
      <c r="J424" s="20">
        <v>0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3764298</v>
      </c>
      <c r="V424" s="24" t="s">
        <v>1373</v>
      </c>
      <c r="W424" s="23" t="s">
        <v>1410</v>
      </c>
      <c r="X424" s="24" t="s">
        <v>1409</v>
      </c>
    </row>
    <row r="425" spans="1:24" ht="12.75" customHeight="1" x14ac:dyDescent="0.25">
      <c r="A425" s="16">
        <v>261</v>
      </c>
      <c r="B425" s="16">
        <v>261</v>
      </c>
      <c r="C425" s="49" t="s">
        <v>1411</v>
      </c>
      <c r="D425" s="50" t="s">
        <v>1412</v>
      </c>
      <c r="E425" s="19">
        <v>3434298</v>
      </c>
      <c r="F425" s="20">
        <v>360000</v>
      </c>
      <c r="G425" s="20">
        <v>360000</v>
      </c>
      <c r="H425" s="20">
        <v>3794298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3759956</v>
      </c>
      <c r="V425" s="24" t="s">
        <v>938</v>
      </c>
      <c r="W425" s="23" t="s">
        <v>1413</v>
      </c>
      <c r="X425" s="24" t="s">
        <v>1412</v>
      </c>
    </row>
    <row r="426" spans="1:24" ht="12.75" customHeight="1" x14ac:dyDescent="0.25">
      <c r="A426" s="16">
        <v>262</v>
      </c>
      <c r="B426" s="16">
        <v>262</v>
      </c>
      <c r="C426" s="49" t="s">
        <v>1414</v>
      </c>
      <c r="D426" s="50" t="s">
        <v>1415</v>
      </c>
      <c r="E426" s="19">
        <v>4884415</v>
      </c>
      <c r="F426" s="20">
        <v>1980000</v>
      </c>
      <c r="G426" s="20">
        <v>1980000</v>
      </c>
      <c r="H426" s="20">
        <v>6864415</v>
      </c>
      <c r="I426" s="20">
        <v>0</v>
      </c>
      <c r="J426" s="20">
        <v>48844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48844</v>
      </c>
      <c r="U426" s="20">
        <v>6815571</v>
      </c>
      <c r="V426" s="24" t="s">
        <v>1251</v>
      </c>
      <c r="W426" s="26" t="s">
        <v>1416</v>
      </c>
      <c r="X426" s="24" t="s">
        <v>1415</v>
      </c>
    </row>
    <row r="427" spans="1:24" ht="12.75" customHeight="1" x14ac:dyDescent="0.25">
      <c r="A427" s="16">
        <v>264</v>
      </c>
      <c r="B427" s="16">
        <v>264</v>
      </c>
      <c r="C427" s="49" t="s">
        <v>1417</v>
      </c>
      <c r="D427" s="54" t="s">
        <v>1418</v>
      </c>
      <c r="E427" s="19">
        <v>3768422</v>
      </c>
      <c r="F427" s="20">
        <v>330000</v>
      </c>
      <c r="G427" s="20">
        <v>330000</v>
      </c>
      <c r="H427" s="20">
        <v>4098422</v>
      </c>
      <c r="I427" s="20">
        <v>0</v>
      </c>
      <c r="J427" s="20">
        <v>37684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37684</v>
      </c>
      <c r="U427" s="20">
        <v>4060738</v>
      </c>
      <c r="V427" s="23" t="s">
        <v>1040</v>
      </c>
      <c r="W427" s="27" t="s">
        <v>1419</v>
      </c>
      <c r="X427" s="23" t="s">
        <v>1418</v>
      </c>
    </row>
    <row r="428" spans="1:24" ht="12.75" customHeight="1" x14ac:dyDescent="0.25">
      <c r="A428" s="16">
        <v>266</v>
      </c>
      <c r="B428" s="16">
        <v>266</v>
      </c>
      <c r="C428" s="45" t="s">
        <v>1420</v>
      </c>
      <c r="D428" s="46" t="s">
        <v>1421</v>
      </c>
      <c r="E428" s="19">
        <v>3434298</v>
      </c>
      <c r="F428" s="20">
        <v>315000</v>
      </c>
      <c r="G428" s="20">
        <v>315000</v>
      </c>
      <c r="H428" s="20">
        <v>3749298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3646271</v>
      </c>
      <c r="V428" s="23" t="s">
        <v>1060</v>
      </c>
      <c r="W428" s="42" t="s">
        <v>1422</v>
      </c>
      <c r="X428" s="24" t="s">
        <v>1423</v>
      </c>
    </row>
    <row r="429" spans="1:24" ht="12.75" customHeight="1" x14ac:dyDescent="0.25">
      <c r="A429" s="16">
        <v>268</v>
      </c>
      <c r="B429" s="16">
        <v>268</v>
      </c>
      <c r="C429" s="45" t="s">
        <v>1424</v>
      </c>
      <c r="D429" s="46" t="s">
        <v>1425</v>
      </c>
      <c r="E429" s="19">
        <v>3549153</v>
      </c>
      <c r="F429" s="20">
        <v>660000</v>
      </c>
      <c r="G429" s="20">
        <v>660000</v>
      </c>
      <c r="H429" s="20">
        <v>4209153</v>
      </c>
      <c r="I429" s="20">
        <v>0</v>
      </c>
      <c r="J429" s="20">
        <v>0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4209153</v>
      </c>
      <c r="V429" s="24" t="s">
        <v>1426</v>
      </c>
      <c r="W429" s="26" t="s">
        <v>1427</v>
      </c>
      <c r="X429" s="24" t="s">
        <v>1425</v>
      </c>
    </row>
    <row r="430" spans="1:24" ht="12.75" customHeight="1" x14ac:dyDescent="0.25">
      <c r="A430" s="16">
        <v>269</v>
      </c>
      <c r="B430" s="16">
        <v>269</v>
      </c>
      <c r="C430" s="49" t="s">
        <v>1428</v>
      </c>
      <c r="D430" s="50" t="s">
        <v>1429</v>
      </c>
      <c r="E430" s="19">
        <v>4008568</v>
      </c>
      <c r="F430" s="20">
        <v>570000</v>
      </c>
      <c r="G430" s="20">
        <v>570000</v>
      </c>
      <c r="H430" s="20">
        <v>4578568</v>
      </c>
      <c r="I430" s="20">
        <v>0</v>
      </c>
      <c r="J430" s="20">
        <v>0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80171</v>
      </c>
      <c r="R430" s="20">
        <v>0</v>
      </c>
      <c r="S430" s="20">
        <v>0</v>
      </c>
      <c r="T430" s="20">
        <v>80171</v>
      </c>
      <c r="U430" s="20">
        <v>4498397</v>
      </c>
      <c r="V430" s="24" t="s">
        <v>938</v>
      </c>
      <c r="W430" s="23" t="s">
        <v>1430</v>
      </c>
      <c r="X430" s="24" t="s">
        <v>1429</v>
      </c>
    </row>
    <row r="431" spans="1:24" ht="12.75" customHeight="1" x14ac:dyDescent="0.25">
      <c r="A431" s="16">
        <v>272</v>
      </c>
      <c r="B431" s="16">
        <v>272</v>
      </c>
      <c r="C431" s="49" t="s">
        <v>1431</v>
      </c>
      <c r="D431" s="50" t="s">
        <v>414</v>
      </c>
      <c r="E431" s="19">
        <v>3434298</v>
      </c>
      <c r="F431" s="20">
        <v>330000</v>
      </c>
      <c r="G431" s="20">
        <v>330000</v>
      </c>
      <c r="H431" s="20">
        <v>3764298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3729956</v>
      </c>
      <c r="V431" s="24" t="s">
        <v>938</v>
      </c>
      <c r="W431" s="26">
        <v>7230142437</v>
      </c>
      <c r="X431" s="24" t="s">
        <v>414</v>
      </c>
    </row>
    <row r="432" spans="1:24" ht="12.75" customHeight="1" x14ac:dyDescent="0.25">
      <c r="A432" s="16">
        <v>274</v>
      </c>
      <c r="B432" s="16">
        <v>274</v>
      </c>
      <c r="C432" s="49" t="s">
        <v>1432</v>
      </c>
      <c r="D432" s="50" t="s">
        <v>1433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0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3719298</v>
      </c>
      <c r="V432" s="24" t="s">
        <v>943</v>
      </c>
      <c r="W432" s="23" t="s">
        <v>1434</v>
      </c>
      <c r="X432" s="24" t="s">
        <v>1435</v>
      </c>
    </row>
    <row r="433" spans="1:24" ht="12.75" customHeight="1" x14ac:dyDescent="0.25">
      <c r="A433" s="16">
        <v>277</v>
      </c>
      <c r="B433" s="16">
        <v>277</v>
      </c>
      <c r="C433" s="49" t="s">
        <v>1436</v>
      </c>
      <c r="D433" s="50" t="s">
        <v>1437</v>
      </c>
      <c r="E433" s="19">
        <v>3434298</v>
      </c>
      <c r="F433" s="20">
        <v>330000</v>
      </c>
      <c r="G433" s="20">
        <v>330000</v>
      </c>
      <c r="H433" s="20">
        <v>3764298</v>
      </c>
      <c r="I433" s="20">
        <v>0</v>
      </c>
      <c r="J433" s="20">
        <v>34342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3729956</v>
      </c>
      <c r="V433" s="24" t="s">
        <v>943</v>
      </c>
      <c r="W433" s="41">
        <v>18701098992500</v>
      </c>
      <c r="X433" s="24" t="s">
        <v>1437</v>
      </c>
    </row>
    <row r="434" spans="1:24" ht="12.75" customHeight="1" x14ac:dyDescent="0.25">
      <c r="A434" s="16">
        <v>278</v>
      </c>
      <c r="B434" s="16">
        <v>278</v>
      </c>
      <c r="C434" s="45" t="s">
        <v>1438</v>
      </c>
      <c r="D434" s="46" t="s">
        <v>1439</v>
      </c>
      <c r="E434" s="19">
        <v>3434298</v>
      </c>
      <c r="F434" s="20">
        <v>330000</v>
      </c>
      <c r="G434" s="20">
        <v>330000</v>
      </c>
      <c r="H434" s="20">
        <v>3764298</v>
      </c>
      <c r="I434" s="20">
        <v>0</v>
      </c>
      <c r="J434" s="20">
        <v>34342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0</v>
      </c>
      <c r="R434" s="20">
        <v>0</v>
      </c>
      <c r="S434" s="20">
        <v>0</v>
      </c>
      <c r="T434" s="20">
        <v>34342</v>
      </c>
      <c r="U434" s="20">
        <v>3729956</v>
      </c>
      <c r="V434" s="23" t="s">
        <v>938</v>
      </c>
      <c r="W434" s="23" t="s">
        <v>1440</v>
      </c>
      <c r="X434" s="23" t="s">
        <v>1439</v>
      </c>
    </row>
    <row r="435" spans="1:24" ht="12.75" customHeight="1" x14ac:dyDescent="0.25">
      <c r="A435" s="16">
        <v>279</v>
      </c>
      <c r="B435" s="16">
        <v>279</v>
      </c>
      <c r="C435" s="49" t="s">
        <v>1441</v>
      </c>
      <c r="D435" s="50" t="s">
        <v>1442</v>
      </c>
      <c r="E435" s="19">
        <v>3792653</v>
      </c>
      <c r="F435" s="20">
        <v>630000</v>
      </c>
      <c r="G435" s="20">
        <v>630000</v>
      </c>
      <c r="H435" s="20">
        <v>4422653</v>
      </c>
      <c r="I435" s="20">
        <v>0</v>
      </c>
      <c r="J435" s="20">
        <v>0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75853</v>
      </c>
      <c r="R435" s="20">
        <v>0</v>
      </c>
      <c r="S435" s="20">
        <v>0</v>
      </c>
      <c r="T435" s="20">
        <v>75853</v>
      </c>
      <c r="U435" s="20">
        <v>4346800</v>
      </c>
      <c r="V435" s="24" t="s">
        <v>943</v>
      </c>
      <c r="W435" s="23" t="s">
        <v>1443</v>
      </c>
      <c r="X435" s="24" t="s">
        <v>1442</v>
      </c>
    </row>
    <row r="436" spans="1:24" ht="12.75" customHeight="1" x14ac:dyDescent="0.25">
      <c r="A436" s="16">
        <v>280</v>
      </c>
      <c r="B436" s="16">
        <v>280</v>
      </c>
      <c r="C436" s="49" t="s">
        <v>1444</v>
      </c>
      <c r="D436" s="50" t="s">
        <v>1445</v>
      </c>
      <c r="E436" s="19">
        <v>5549153</v>
      </c>
      <c r="F436" s="20">
        <v>660000</v>
      </c>
      <c r="G436" s="20">
        <v>660000</v>
      </c>
      <c r="H436" s="20">
        <v>6209153</v>
      </c>
      <c r="I436" s="20">
        <v>0</v>
      </c>
      <c r="J436" s="20">
        <v>55491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55491</v>
      </c>
      <c r="U436" s="20">
        <v>6153662</v>
      </c>
      <c r="V436" s="24" t="s">
        <v>1446</v>
      </c>
      <c r="W436" s="23" t="s">
        <v>1447</v>
      </c>
      <c r="X436" s="24" t="s">
        <v>1448</v>
      </c>
    </row>
    <row r="437" spans="1:24" ht="12.75" customHeight="1" x14ac:dyDescent="0.25">
      <c r="A437" s="16">
        <v>281</v>
      </c>
      <c r="B437" s="16">
        <v>281</v>
      </c>
      <c r="C437" s="49" t="s">
        <v>1449</v>
      </c>
      <c r="D437" s="50" t="s">
        <v>1450</v>
      </c>
      <c r="E437" s="19">
        <v>3434298</v>
      </c>
      <c r="F437" s="20">
        <v>270000</v>
      </c>
      <c r="G437" s="20">
        <v>270000</v>
      </c>
      <c r="H437" s="20">
        <v>3704298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3601271</v>
      </c>
      <c r="V437" s="24" t="s">
        <v>943</v>
      </c>
      <c r="W437" s="26" t="s">
        <v>1451</v>
      </c>
      <c r="X437" s="24" t="s">
        <v>1450</v>
      </c>
    </row>
    <row r="438" spans="1:24" ht="12.75" customHeight="1" x14ac:dyDescent="0.25">
      <c r="A438" s="16">
        <v>282</v>
      </c>
      <c r="B438" s="16">
        <v>282</v>
      </c>
      <c r="C438" s="49" t="s">
        <v>1452</v>
      </c>
      <c r="D438" s="50" t="s">
        <v>1453</v>
      </c>
      <c r="E438" s="19">
        <v>4468422</v>
      </c>
      <c r="F438" s="20">
        <v>450000</v>
      </c>
      <c r="G438" s="20">
        <v>450000</v>
      </c>
      <c r="H438" s="20">
        <v>4918422</v>
      </c>
      <c r="I438" s="20">
        <v>0</v>
      </c>
      <c r="J438" s="20">
        <v>44684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625579</v>
      </c>
      <c r="R438" s="20">
        <v>2234211</v>
      </c>
      <c r="S438" s="20">
        <v>1303289</v>
      </c>
      <c r="T438" s="20">
        <v>4207763</v>
      </c>
      <c r="U438" s="20">
        <v>710659</v>
      </c>
      <c r="V438" s="24" t="s">
        <v>1060</v>
      </c>
      <c r="W438" s="42" t="s">
        <v>1454</v>
      </c>
      <c r="X438" s="24" t="s">
        <v>1455</v>
      </c>
    </row>
    <row r="439" spans="1:24" ht="12.75" customHeight="1" x14ac:dyDescent="0.25">
      <c r="A439" s="16">
        <v>284</v>
      </c>
      <c r="B439" s="16">
        <v>284</v>
      </c>
      <c r="C439" s="49" t="s">
        <v>1456</v>
      </c>
      <c r="D439" s="50" t="s">
        <v>1457</v>
      </c>
      <c r="E439" s="19">
        <v>3434298</v>
      </c>
      <c r="F439" s="20">
        <v>360000</v>
      </c>
      <c r="G439" s="20">
        <v>360000</v>
      </c>
      <c r="H439" s="20">
        <v>3794298</v>
      </c>
      <c r="I439" s="20">
        <v>0</v>
      </c>
      <c r="J439" s="20">
        <v>0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3794298</v>
      </c>
      <c r="V439" s="24" t="s">
        <v>943</v>
      </c>
      <c r="W439" s="41">
        <v>18701098993506</v>
      </c>
      <c r="X439" s="24" t="s">
        <v>1457</v>
      </c>
    </row>
    <row r="440" spans="1:24" ht="12.75" customHeight="1" x14ac:dyDescent="0.25">
      <c r="A440" s="16">
        <v>285</v>
      </c>
      <c r="B440" s="16">
        <v>285</v>
      </c>
      <c r="C440" s="45" t="s">
        <v>1458</v>
      </c>
      <c r="D440" s="46" t="s">
        <v>1459</v>
      </c>
      <c r="E440" s="19">
        <v>3434298</v>
      </c>
      <c r="F440" s="20">
        <v>315000</v>
      </c>
      <c r="G440" s="20">
        <v>315000</v>
      </c>
      <c r="H440" s="20">
        <v>3749298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3714956</v>
      </c>
      <c r="V440" s="24" t="s">
        <v>938</v>
      </c>
      <c r="W440" s="23">
        <v>7254545583</v>
      </c>
      <c r="X440" s="24" t="s">
        <v>1459</v>
      </c>
    </row>
    <row r="441" spans="1:24" ht="12.75" customHeight="1" x14ac:dyDescent="0.25">
      <c r="A441" s="16">
        <v>286</v>
      </c>
      <c r="B441" s="16">
        <v>286</v>
      </c>
      <c r="C441" s="49">
        <v>700044</v>
      </c>
      <c r="D441" s="50" t="s">
        <v>1460</v>
      </c>
      <c r="E441" s="19">
        <v>3434298</v>
      </c>
      <c r="F441" s="20">
        <v>440000</v>
      </c>
      <c r="G441" s="20">
        <v>440000</v>
      </c>
      <c r="H441" s="20">
        <v>3874298</v>
      </c>
      <c r="I441" s="20">
        <v>0</v>
      </c>
      <c r="J441" s="20">
        <v>34342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3839956</v>
      </c>
      <c r="V441" s="24" t="s">
        <v>1000</v>
      </c>
      <c r="W441" s="23" t="s">
        <v>1461</v>
      </c>
      <c r="X441" s="24" t="s">
        <v>1460</v>
      </c>
    </row>
    <row r="442" spans="1:24" ht="12.75" customHeight="1" x14ac:dyDescent="0.25">
      <c r="A442" s="16">
        <v>287</v>
      </c>
      <c r="B442" s="16">
        <v>287</v>
      </c>
      <c r="C442" s="49" t="s">
        <v>1462</v>
      </c>
      <c r="D442" s="50" t="s">
        <v>1463</v>
      </c>
      <c r="E442" s="19">
        <v>3434298</v>
      </c>
      <c r="F442" s="20">
        <v>330000</v>
      </c>
      <c r="G442" s="20">
        <v>330000</v>
      </c>
      <c r="H442" s="20">
        <v>3764298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3729956</v>
      </c>
      <c r="V442" s="24" t="s">
        <v>938</v>
      </c>
      <c r="W442" s="23">
        <v>7239492098</v>
      </c>
      <c r="X442" s="24" t="s">
        <v>1463</v>
      </c>
    </row>
    <row r="443" spans="1:24" ht="12.75" customHeight="1" x14ac:dyDescent="0.25">
      <c r="A443" s="16">
        <v>288</v>
      </c>
      <c r="B443" s="16">
        <v>288</v>
      </c>
      <c r="C443" s="49" t="s">
        <v>1464</v>
      </c>
      <c r="D443" s="50" t="s">
        <v>1465</v>
      </c>
      <c r="E443" s="19">
        <v>3434298</v>
      </c>
      <c r="F443" s="20">
        <v>240000</v>
      </c>
      <c r="G443" s="20">
        <v>240000</v>
      </c>
      <c r="H443" s="20">
        <v>3674298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3639956</v>
      </c>
      <c r="V443" s="24" t="s">
        <v>938</v>
      </c>
      <c r="W443" s="23" t="s">
        <v>1466</v>
      </c>
      <c r="X443" s="24" t="s">
        <v>1465</v>
      </c>
    </row>
    <row r="444" spans="1:24" ht="12.75" customHeight="1" x14ac:dyDescent="0.25">
      <c r="A444" s="16">
        <v>289</v>
      </c>
      <c r="B444" s="16">
        <v>289</v>
      </c>
      <c r="C444" s="49" t="s">
        <v>1467</v>
      </c>
      <c r="D444" s="50" t="s">
        <v>1468</v>
      </c>
      <c r="E444" s="19">
        <v>3634298</v>
      </c>
      <c r="F444" s="20">
        <v>330000</v>
      </c>
      <c r="G444" s="20">
        <v>330000</v>
      </c>
      <c r="H444" s="20">
        <v>3964298</v>
      </c>
      <c r="I444" s="20">
        <v>0</v>
      </c>
      <c r="J444" s="20">
        <v>36342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0</v>
      </c>
      <c r="R444" s="20">
        <v>0</v>
      </c>
      <c r="S444" s="20">
        <v>0</v>
      </c>
      <c r="T444" s="20">
        <v>36342</v>
      </c>
      <c r="U444" s="20">
        <v>3927956</v>
      </c>
      <c r="V444" s="24" t="s">
        <v>938</v>
      </c>
      <c r="W444" s="23" t="s">
        <v>1469</v>
      </c>
      <c r="X444" s="24" t="s">
        <v>1468</v>
      </c>
    </row>
    <row r="445" spans="1:24" ht="12.75" customHeight="1" x14ac:dyDescent="0.25">
      <c r="A445" s="16">
        <v>290</v>
      </c>
      <c r="B445" s="16">
        <v>290</v>
      </c>
      <c r="C445" s="55" t="s">
        <v>1470</v>
      </c>
      <c r="D445" s="56" t="s">
        <v>1471</v>
      </c>
      <c r="E445" s="19">
        <v>3434298</v>
      </c>
      <c r="F445" s="20">
        <v>330000</v>
      </c>
      <c r="G445" s="20">
        <v>330000</v>
      </c>
      <c r="H445" s="20">
        <v>3764298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3729956</v>
      </c>
      <c r="V445" s="24" t="s">
        <v>1472</v>
      </c>
      <c r="W445" s="42" t="s">
        <v>1473</v>
      </c>
      <c r="X445" s="24" t="s">
        <v>1471</v>
      </c>
    </row>
    <row r="446" spans="1:24" ht="12.75" customHeight="1" x14ac:dyDescent="0.25">
      <c r="A446" s="16">
        <v>295</v>
      </c>
      <c r="B446" s="16">
        <v>295</v>
      </c>
      <c r="C446" s="49" t="s">
        <v>1474</v>
      </c>
      <c r="D446" s="50" t="s">
        <v>437</v>
      </c>
      <c r="E446" s="19">
        <v>3434298</v>
      </c>
      <c r="F446" s="20">
        <v>330000</v>
      </c>
      <c r="G446" s="20">
        <v>330000</v>
      </c>
      <c r="H446" s="20">
        <v>3764298</v>
      </c>
      <c r="I446" s="20">
        <v>0</v>
      </c>
      <c r="J446" s="20">
        <v>0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3764298</v>
      </c>
      <c r="V446" s="24" t="s">
        <v>943</v>
      </c>
      <c r="W446" s="26" t="s">
        <v>1475</v>
      </c>
      <c r="X446" s="24" t="s">
        <v>437</v>
      </c>
    </row>
    <row r="447" spans="1:24" ht="12.75" customHeight="1" x14ac:dyDescent="0.25">
      <c r="A447" s="16">
        <v>296</v>
      </c>
      <c r="B447" s="16">
        <v>296</v>
      </c>
      <c r="C447" s="49">
        <v>700025</v>
      </c>
      <c r="D447" s="50" t="s">
        <v>1476</v>
      </c>
      <c r="E447" s="19">
        <v>3504894</v>
      </c>
      <c r="F447" s="20">
        <v>480000</v>
      </c>
      <c r="G447" s="20">
        <v>480000</v>
      </c>
      <c r="H447" s="20">
        <v>3984894</v>
      </c>
      <c r="I447" s="20">
        <v>0</v>
      </c>
      <c r="J447" s="20">
        <v>0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3984894</v>
      </c>
      <c r="V447" s="24" t="s">
        <v>1040</v>
      </c>
      <c r="W447" s="26" t="s">
        <v>1477</v>
      </c>
      <c r="X447" s="24" t="s">
        <v>1478</v>
      </c>
    </row>
    <row r="448" spans="1:24" ht="12.75" customHeight="1" x14ac:dyDescent="0.25">
      <c r="A448" s="16">
        <v>298</v>
      </c>
      <c r="B448" s="16">
        <v>298</v>
      </c>
      <c r="C448" s="49" t="s">
        <v>1479</v>
      </c>
      <c r="D448" s="50" t="s">
        <v>1480</v>
      </c>
      <c r="E448" s="19">
        <v>5049153</v>
      </c>
      <c r="F448" s="20">
        <v>660000</v>
      </c>
      <c r="G448" s="20">
        <v>660000</v>
      </c>
      <c r="H448" s="20">
        <v>5709153</v>
      </c>
      <c r="I448" s="20">
        <v>0</v>
      </c>
      <c r="J448" s="20">
        <v>0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v>5709153</v>
      </c>
      <c r="V448" s="24" t="s">
        <v>1481</v>
      </c>
      <c r="W448" s="23" t="s">
        <v>1482</v>
      </c>
      <c r="X448" s="24" t="s">
        <v>1483</v>
      </c>
    </row>
    <row r="449" spans="1:24" ht="12.6" customHeight="1" x14ac:dyDescent="0.25">
      <c r="A449" s="16">
        <v>299</v>
      </c>
      <c r="B449" s="16">
        <v>299</v>
      </c>
      <c r="C449" s="49" t="s">
        <v>1484</v>
      </c>
      <c r="D449" s="50" t="s">
        <v>1485</v>
      </c>
      <c r="E449" s="19">
        <v>3434298</v>
      </c>
      <c r="F449" s="20">
        <v>225000</v>
      </c>
      <c r="G449" s="20">
        <v>225000</v>
      </c>
      <c r="H449" s="20">
        <v>3659298</v>
      </c>
      <c r="I449" s="20">
        <v>0</v>
      </c>
      <c r="J449" s="20">
        <v>34342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3624956</v>
      </c>
      <c r="V449" s="24" t="s">
        <v>943</v>
      </c>
      <c r="W449" s="26" t="s">
        <v>1486</v>
      </c>
      <c r="X449" s="24" t="s">
        <v>1485</v>
      </c>
    </row>
    <row r="450" spans="1:24" ht="12.75" customHeight="1" x14ac:dyDescent="0.25">
      <c r="A450" s="16">
        <v>300</v>
      </c>
      <c r="B450" s="16">
        <v>300</v>
      </c>
      <c r="C450" s="49" t="s">
        <v>1487</v>
      </c>
      <c r="D450" s="50" t="s">
        <v>1488</v>
      </c>
      <c r="E450" s="19">
        <v>3434298</v>
      </c>
      <c r="F450" s="20">
        <v>330000</v>
      </c>
      <c r="G450" s="20">
        <v>330000</v>
      </c>
      <c r="H450" s="20">
        <v>3764298</v>
      </c>
      <c r="I450" s="20">
        <v>0</v>
      </c>
      <c r="J450" s="20">
        <v>34342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34342</v>
      </c>
      <c r="U450" s="20">
        <v>3729956</v>
      </c>
      <c r="V450" s="24" t="s">
        <v>943</v>
      </c>
      <c r="W450" s="41">
        <v>218801020128507</v>
      </c>
      <c r="X450" s="24" t="s">
        <v>1488</v>
      </c>
    </row>
    <row r="451" spans="1:24" ht="12.75" customHeight="1" x14ac:dyDescent="0.25">
      <c r="A451" s="16">
        <v>303</v>
      </c>
      <c r="B451" s="16">
        <v>303</v>
      </c>
      <c r="C451" s="49" t="s">
        <v>1489</v>
      </c>
      <c r="D451" s="50" t="s">
        <v>1490</v>
      </c>
      <c r="E451" s="19">
        <v>3434298</v>
      </c>
      <c r="F451" s="20">
        <v>330000</v>
      </c>
      <c r="G451" s="20">
        <v>330000</v>
      </c>
      <c r="H451" s="20">
        <v>3764298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0</v>
      </c>
      <c r="R451" s="20">
        <v>0</v>
      </c>
      <c r="S451" s="20">
        <v>0</v>
      </c>
      <c r="T451" s="20">
        <v>34342</v>
      </c>
      <c r="U451" s="20">
        <v>3729956</v>
      </c>
      <c r="V451" s="24" t="s">
        <v>943</v>
      </c>
      <c r="W451" s="23" t="s">
        <v>1491</v>
      </c>
      <c r="X451" s="24" t="s">
        <v>1490</v>
      </c>
    </row>
    <row r="452" spans="1:24" ht="12.75" customHeight="1" x14ac:dyDescent="0.25">
      <c r="A452" s="16">
        <v>304</v>
      </c>
      <c r="B452" s="16">
        <v>304</v>
      </c>
      <c r="C452" s="49" t="s">
        <v>1492</v>
      </c>
      <c r="D452" s="50" t="s">
        <v>1493</v>
      </c>
      <c r="E452" s="19">
        <v>3434298</v>
      </c>
      <c r="F452" s="20">
        <v>300000</v>
      </c>
      <c r="G452" s="20">
        <v>300000</v>
      </c>
      <c r="H452" s="20">
        <v>3734298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0</v>
      </c>
      <c r="R452" s="20">
        <v>0</v>
      </c>
      <c r="S452" s="20">
        <v>0</v>
      </c>
      <c r="T452" s="20">
        <v>34342</v>
      </c>
      <c r="U452" s="20">
        <v>3699956</v>
      </c>
      <c r="V452" s="24" t="s">
        <v>943</v>
      </c>
      <c r="W452" s="23" t="s">
        <v>1494</v>
      </c>
      <c r="X452" s="24" t="s">
        <v>1493</v>
      </c>
    </row>
    <row r="453" spans="1:24" ht="12.75" customHeight="1" x14ac:dyDescent="0.25">
      <c r="A453" s="16">
        <v>306</v>
      </c>
      <c r="B453" s="16">
        <v>306</v>
      </c>
      <c r="C453" s="49">
        <v>5739</v>
      </c>
      <c r="D453" s="50" t="s">
        <v>1495</v>
      </c>
      <c r="E453" s="19">
        <v>9268422</v>
      </c>
      <c r="F453" s="20">
        <v>2200000</v>
      </c>
      <c r="G453" s="20">
        <v>2200000</v>
      </c>
      <c r="H453" s="20">
        <v>11468422</v>
      </c>
      <c r="I453" s="20">
        <v>0</v>
      </c>
      <c r="J453" s="20">
        <v>92684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0</v>
      </c>
      <c r="R453" s="20">
        <v>0</v>
      </c>
      <c r="S453" s="20">
        <v>0</v>
      </c>
      <c r="T453" s="20">
        <v>92684</v>
      </c>
      <c r="U453" s="20">
        <v>11375738</v>
      </c>
      <c r="V453" s="24" t="s">
        <v>1496</v>
      </c>
      <c r="W453" s="23" t="s">
        <v>1497</v>
      </c>
      <c r="X453" s="23" t="s">
        <v>1498</v>
      </c>
    </row>
    <row r="454" spans="1:24" ht="12.75" customHeight="1" x14ac:dyDescent="0.25">
      <c r="A454" s="16">
        <v>307</v>
      </c>
      <c r="B454" s="16">
        <v>307</v>
      </c>
      <c r="C454" s="49" t="s">
        <v>1499</v>
      </c>
      <c r="D454" s="50" t="s">
        <v>1500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34342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3684956</v>
      </c>
      <c r="V454" s="24" t="s">
        <v>943</v>
      </c>
      <c r="W454" s="23" t="s">
        <v>1501</v>
      </c>
      <c r="X454" s="24" t="s">
        <v>1500</v>
      </c>
    </row>
    <row r="455" spans="1:24" ht="12.75" customHeight="1" x14ac:dyDescent="0.25">
      <c r="A455" s="16">
        <v>309</v>
      </c>
      <c r="B455" s="16">
        <v>309</v>
      </c>
      <c r="C455" s="49" t="s">
        <v>1502</v>
      </c>
      <c r="D455" s="54" t="s">
        <v>1503</v>
      </c>
      <c r="E455" s="19">
        <v>3434298</v>
      </c>
      <c r="F455" s="20">
        <v>300000</v>
      </c>
      <c r="G455" s="20">
        <v>300000</v>
      </c>
      <c r="H455" s="20">
        <v>3734298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0</v>
      </c>
      <c r="R455" s="20">
        <v>0</v>
      </c>
      <c r="S455" s="20">
        <v>0</v>
      </c>
      <c r="T455" s="20">
        <v>34342</v>
      </c>
      <c r="U455" s="20">
        <v>3699956</v>
      </c>
      <c r="V455" s="24" t="s">
        <v>938</v>
      </c>
      <c r="W455" s="23" t="s">
        <v>1504</v>
      </c>
      <c r="X455" s="24" t="s">
        <v>1503</v>
      </c>
    </row>
    <row r="456" spans="1:24" ht="12.75" customHeight="1" x14ac:dyDescent="0.25">
      <c r="A456" s="16">
        <v>310</v>
      </c>
      <c r="B456" s="16">
        <v>310</v>
      </c>
      <c r="C456" s="49" t="s">
        <v>1505</v>
      </c>
      <c r="D456" s="50" t="s">
        <v>1506</v>
      </c>
      <c r="E456" s="19">
        <v>3434298</v>
      </c>
      <c r="F456" s="20">
        <v>315000</v>
      </c>
      <c r="G456" s="20">
        <v>315000</v>
      </c>
      <c r="H456" s="20">
        <v>3749298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68685</v>
      </c>
      <c r="R456" s="20">
        <v>0</v>
      </c>
      <c r="S456" s="20">
        <v>0</v>
      </c>
      <c r="T456" s="20">
        <v>103027</v>
      </c>
      <c r="U456" s="20">
        <v>3646271</v>
      </c>
      <c r="V456" s="24" t="s">
        <v>938</v>
      </c>
      <c r="W456" s="23">
        <v>7239639407</v>
      </c>
      <c r="X456" s="24" t="s">
        <v>1506</v>
      </c>
    </row>
    <row r="457" spans="1:24" ht="12.75" customHeight="1" x14ac:dyDescent="0.25">
      <c r="A457" s="16">
        <v>311</v>
      </c>
      <c r="B457" s="16">
        <v>311</v>
      </c>
      <c r="C457" s="53" t="s">
        <v>1507</v>
      </c>
      <c r="D457" s="54" t="s">
        <v>1508</v>
      </c>
      <c r="E457" s="19">
        <v>3434298</v>
      </c>
      <c r="F457" s="20">
        <v>285000</v>
      </c>
      <c r="G457" s="20">
        <v>285000</v>
      </c>
      <c r="H457" s="20">
        <v>3719298</v>
      </c>
      <c r="I457" s="20">
        <v>0</v>
      </c>
      <c r="J457" s="20">
        <v>0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3719298</v>
      </c>
      <c r="V457" s="24" t="s">
        <v>943</v>
      </c>
      <c r="W457" s="23" t="s">
        <v>1509</v>
      </c>
      <c r="X457" s="24" t="s">
        <v>1508</v>
      </c>
    </row>
    <row r="458" spans="1:24" ht="12.75" customHeight="1" x14ac:dyDescent="0.25">
      <c r="A458" s="16">
        <v>312</v>
      </c>
      <c r="B458" s="16">
        <v>312</v>
      </c>
      <c r="C458" s="49" t="s">
        <v>1510</v>
      </c>
      <c r="D458" s="50" t="s">
        <v>1511</v>
      </c>
      <c r="E458" s="19">
        <v>4268422</v>
      </c>
      <c r="F458" s="20">
        <v>500000</v>
      </c>
      <c r="G458" s="20">
        <v>500000</v>
      </c>
      <c r="H458" s="20">
        <v>4768422</v>
      </c>
      <c r="I458" s="20">
        <v>0</v>
      </c>
      <c r="J458" s="20">
        <v>42684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170736</v>
      </c>
      <c r="R458" s="20">
        <v>0</v>
      </c>
      <c r="S458" s="20">
        <v>0</v>
      </c>
      <c r="T458" s="20">
        <v>213420</v>
      </c>
      <c r="U458" s="20">
        <v>4555002</v>
      </c>
      <c r="V458" s="24" t="s">
        <v>1512</v>
      </c>
      <c r="W458" s="26" t="s">
        <v>1513</v>
      </c>
      <c r="X458" s="24" t="s">
        <v>1511</v>
      </c>
    </row>
    <row r="459" spans="1:24" ht="12.75" customHeight="1" x14ac:dyDescent="0.25">
      <c r="A459" s="16">
        <v>313</v>
      </c>
      <c r="B459" s="16">
        <v>313</v>
      </c>
      <c r="C459" s="49">
        <v>700042</v>
      </c>
      <c r="D459" s="50" t="s">
        <v>1514</v>
      </c>
      <c r="E459" s="19">
        <v>3434298</v>
      </c>
      <c r="F459" s="20">
        <v>315000</v>
      </c>
      <c r="G459" s="20">
        <v>315000</v>
      </c>
      <c r="H459" s="20">
        <v>3749298</v>
      </c>
      <c r="I459" s="20">
        <v>0</v>
      </c>
      <c r="J459" s="20">
        <v>34342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68685</v>
      </c>
      <c r="R459" s="20">
        <v>0</v>
      </c>
      <c r="S459" s="20">
        <v>0</v>
      </c>
      <c r="T459" s="20">
        <v>103027</v>
      </c>
      <c r="U459" s="20">
        <v>3646271</v>
      </c>
      <c r="V459" s="24" t="s">
        <v>1000</v>
      </c>
      <c r="W459" s="23" t="s">
        <v>1515</v>
      </c>
      <c r="X459" s="24" t="s">
        <v>1516</v>
      </c>
    </row>
    <row r="460" spans="1:24" ht="12.75" customHeight="1" x14ac:dyDescent="0.25">
      <c r="A460" s="16">
        <v>314</v>
      </c>
      <c r="B460" s="16">
        <v>314</v>
      </c>
      <c r="C460" s="45" t="s">
        <v>1517</v>
      </c>
      <c r="D460" s="46" t="s">
        <v>1518</v>
      </c>
      <c r="E460" s="19">
        <v>16049153</v>
      </c>
      <c r="F460" s="20">
        <v>0</v>
      </c>
      <c r="G460" s="20">
        <v>0</v>
      </c>
      <c r="H460" s="20">
        <v>16049153</v>
      </c>
      <c r="I460" s="20">
        <v>0</v>
      </c>
      <c r="J460" s="20">
        <v>160491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160491</v>
      </c>
      <c r="U460" s="20">
        <v>15888662</v>
      </c>
      <c r="V460" s="24" t="s">
        <v>1030</v>
      </c>
      <c r="W460" s="23" t="s">
        <v>1519</v>
      </c>
      <c r="X460" s="23" t="s">
        <v>1518</v>
      </c>
    </row>
    <row r="461" spans="1:24" ht="12.75" customHeight="1" x14ac:dyDescent="0.25">
      <c r="A461" s="16">
        <v>315</v>
      </c>
      <c r="B461" s="16">
        <v>315</v>
      </c>
      <c r="C461" s="49" t="s">
        <v>1520</v>
      </c>
      <c r="D461" s="50" t="s">
        <v>1521</v>
      </c>
      <c r="E461" s="19">
        <v>3434298</v>
      </c>
      <c r="F461" s="20">
        <v>360000</v>
      </c>
      <c r="G461" s="20">
        <v>360000</v>
      </c>
      <c r="H461" s="20">
        <v>3794298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3759956</v>
      </c>
      <c r="V461" s="24" t="s">
        <v>1040</v>
      </c>
      <c r="W461" s="23" t="s">
        <v>1522</v>
      </c>
      <c r="X461" s="23" t="s">
        <v>1523</v>
      </c>
    </row>
    <row r="462" spans="1:24" ht="12.75" customHeight="1" x14ac:dyDescent="0.25">
      <c r="A462" s="16">
        <v>316</v>
      </c>
      <c r="B462" s="16">
        <v>316</v>
      </c>
      <c r="C462" s="49" t="s">
        <v>1524</v>
      </c>
      <c r="D462" s="50" t="s">
        <v>1525</v>
      </c>
      <c r="E462" s="19">
        <v>3434298</v>
      </c>
      <c r="F462" s="20">
        <v>315000</v>
      </c>
      <c r="G462" s="20">
        <v>315000</v>
      </c>
      <c r="H462" s="20">
        <v>3749298</v>
      </c>
      <c r="I462" s="20">
        <v>0</v>
      </c>
      <c r="J462" s="20">
        <v>34342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68685</v>
      </c>
      <c r="R462" s="20">
        <v>0</v>
      </c>
      <c r="S462" s="20">
        <v>0</v>
      </c>
      <c r="T462" s="20">
        <v>103027</v>
      </c>
      <c r="U462" s="20">
        <v>3646271</v>
      </c>
      <c r="V462" s="24" t="s">
        <v>1526</v>
      </c>
      <c r="W462" s="26" t="s">
        <v>1527</v>
      </c>
      <c r="X462" s="24" t="s">
        <v>1528</v>
      </c>
    </row>
    <row r="463" spans="1:24" ht="12.75" customHeight="1" x14ac:dyDescent="0.25">
      <c r="A463" s="16">
        <v>317</v>
      </c>
      <c r="B463" s="16">
        <v>317</v>
      </c>
      <c r="C463" s="49" t="s">
        <v>1529</v>
      </c>
      <c r="D463" s="50" t="s">
        <v>1530</v>
      </c>
      <c r="E463" s="19">
        <v>6768422</v>
      </c>
      <c r="F463" s="20">
        <v>1320000</v>
      </c>
      <c r="G463" s="20">
        <v>1320000</v>
      </c>
      <c r="H463" s="20">
        <v>8088422</v>
      </c>
      <c r="I463" s="20">
        <v>0</v>
      </c>
      <c r="J463" s="20">
        <v>67684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67684</v>
      </c>
      <c r="U463" s="20">
        <v>8020738</v>
      </c>
      <c r="V463" s="24" t="s">
        <v>1531</v>
      </c>
      <c r="W463" s="26" t="s">
        <v>1532</v>
      </c>
      <c r="X463" s="24" t="s">
        <v>1530</v>
      </c>
    </row>
    <row r="464" spans="1:24" ht="12.75" customHeight="1" x14ac:dyDescent="0.25">
      <c r="A464" s="16">
        <v>320</v>
      </c>
      <c r="B464" s="16">
        <v>320</v>
      </c>
      <c r="C464" s="45" t="s">
        <v>1533</v>
      </c>
      <c r="D464" s="46" t="s">
        <v>1534</v>
      </c>
      <c r="E464" s="19">
        <v>3434298</v>
      </c>
      <c r="F464" s="20">
        <v>330000</v>
      </c>
      <c r="G464" s="20">
        <v>330000</v>
      </c>
      <c r="H464" s="20">
        <v>3764298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3729956</v>
      </c>
      <c r="V464" s="40" t="s">
        <v>1535</v>
      </c>
      <c r="W464" s="57" t="s">
        <v>1536</v>
      </c>
      <c r="X464" s="40" t="s">
        <v>1537</v>
      </c>
    </row>
    <row r="465" spans="1:24" ht="12.75" customHeight="1" x14ac:dyDescent="0.25">
      <c r="A465" s="16">
        <v>323</v>
      </c>
      <c r="B465" s="16">
        <v>323</v>
      </c>
      <c r="C465" s="49" t="s">
        <v>1538</v>
      </c>
      <c r="D465" s="54" t="s">
        <v>1539</v>
      </c>
      <c r="E465" s="19">
        <v>3434298</v>
      </c>
      <c r="F465" s="20">
        <v>330000</v>
      </c>
      <c r="G465" s="20">
        <v>330000</v>
      </c>
      <c r="H465" s="20">
        <v>3764298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3729956</v>
      </c>
      <c r="V465" s="58" t="s">
        <v>938</v>
      </c>
      <c r="W465" s="59">
        <v>7230140515</v>
      </c>
      <c r="X465" s="58" t="s">
        <v>1539</v>
      </c>
    </row>
    <row r="466" spans="1:24" ht="12.75" customHeight="1" x14ac:dyDescent="0.25">
      <c r="A466" s="16">
        <v>324</v>
      </c>
      <c r="B466" s="16">
        <v>324</v>
      </c>
      <c r="C466" s="49" t="s">
        <v>1540</v>
      </c>
      <c r="D466" s="50" t="s">
        <v>1541</v>
      </c>
      <c r="E466" s="19">
        <v>3434298</v>
      </c>
      <c r="F466" s="20">
        <v>345000</v>
      </c>
      <c r="G466" s="20">
        <v>345000</v>
      </c>
      <c r="H466" s="20">
        <v>3779298</v>
      </c>
      <c r="I466" s="20">
        <v>0</v>
      </c>
      <c r="J466" s="20">
        <v>0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3779298</v>
      </c>
      <c r="V466" s="60" t="s">
        <v>943</v>
      </c>
      <c r="W466" s="61">
        <v>218801020135504</v>
      </c>
      <c r="X466" s="60" t="s">
        <v>1541</v>
      </c>
    </row>
    <row r="467" spans="1:24" ht="12.75" customHeight="1" x14ac:dyDescent="0.25">
      <c r="A467" s="16">
        <v>330</v>
      </c>
      <c r="B467" s="16">
        <v>330</v>
      </c>
      <c r="C467" s="49" t="s">
        <v>1542</v>
      </c>
      <c r="D467" s="50" t="s">
        <v>1543</v>
      </c>
      <c r="E467" s="19">
        <v>4011922</v>
      </c>
      <c r="F467" s="20">
        <v>540000</v>
      </c>
      <c r="G467" s="20">
        <v>540000</v>
      </c>
      <c r="H467" s="20">
        <v>4551922</v>
      </c>
      <c r="I467" s="20">
        <v>0</v>
      </c>
      <c r="J467" s="20">
        <v>40119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80238</v>
      </c>
      <c r="R467" s="20">
        <v>0</v>
      </c>
      <c r="S467" s="20">
        <v>0</v>
      </c>
      <c r="T467" s="20">
        <v>120357</v>
      </c>
      <c r="U467" s="20">
        <v>4431565</v>
      </c>
      <c r="V467" s="24" t="s">
        <v>1060</v>
      </c>
      <c r="W467" s="42" t="s">
        <v>1544</v>
      </c>
      <c r="X467" s="24" t="s">
        <v>1543</v>
      </c>
    </row>
    <row r="468" spans="1:24" ht="12.75" customHeight="1" x14ac:dyDescent="0.25">
      <c r="A468" s="16">
        <v>331</v>
      </c>
      <c r="B468" s="16">
        <v>331</v>
      </c>
      <c r="C468" s="45" t="s">
        <v>1545</v>
      </c>
      <c r="D468" s="46" t="s">
        <v>1546</v>
      </c>
      <c r="E468" s="19">
        <v>3434298</v>
      </c>
      <c r="F468" s="20">
        <v>300000</v>
      </c>
      <c r="G468" s="20">
        <v>300000</v>
      </c>
      <c r="H468" s="20">
        <v>3734298</v>
      </c>
      <c r="I468" s="20">
        <v>0</v>
      </c>
      <c r="J468" s="20">
        <v>34342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137371</v>
      </c>
      <c r="R468" s="20">
        <v>0</v>
      </c>
      <c r="S468" s="20">
        <v>0</v>
      </c>
      <c r="T468" s="20">
        <v>171713</v>
      </c>
      <c r="U468" s="20">
        <v>3562585</v>
      </c>
      <c r="V468" s="24" t="s">
        <v>943</v>
      </c>
      <c r="W468" s="23" t="s">
        <v>1547</v>
      </c>
      <c r="X468" s="24" t="s">
        <v>1548</v>
      </c>
    </row>
    <row r="469" spans="1:24" ht="12.75" customHeight="1" x14ac:dyDescent="0.25">
      <c r="A469" s="16">
        <v>335</v>
      </c>
      <c r="B469" s="16">
        <v>335</v>
      </c>
      <c r="C469" s="49" t="s">
        <v>1549</v>
      </c>
      <c r="D469" s="54" t="s">
        <v>497</v>
      </c>
      <c r="E469" s="19">
        <v>3434298</v>
      </c>
      <c r="F469" s="20">
        <v>330000</v>
      </c>
      <c r="G469" s="20">
        <v>330000</v>
      </c>
      <c r="H469" s="20">
        <v>3764298</v>
      </c>
      <c r="I469" s="20">
        <v>0</v>
      </c>
      <c r="J469" s="20">
        <v>34342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34342</v>
      </c>
      <c r="U469" s="20">
        <v>3729956</v>
      </c>
      <c r="V469" s="24" t="s">
        <v>938</v>
      </c>
      <c r="W469" s="26">
        <v>7230142445</v>
      </c>
      <c r="X469" s="24" t="s">
        <v>497</v>
      </c>
    </row>
    <row r="470" spans="1:24" ht="12.75" customHeight="1" x14ac:dyDescent="0.25">
      <c r="A470" s="16">
        <v>337</v>
      </c>
      <c r="B470" s="16">
        <v>337</v>
      </c>
      <c r="C470" s="49" t="s">
        <v>1550</v>
      </c>
      <c r="D470" s="50" t="s">
        <v>1551</v>
      </c>
      <c r="E470" s="19">
        <v>3434298</v>
      </c>
      <c r="F470" s="20">
        <v>315000</v>
      </c>
      <c r="G470" s="20">
        <v>315000</v>
      </c>
      <c r="H470" s="20">
        <v>3749298</v>
      </c>
      <c r="I470" s="20">
        <v>0</v>
      </c>
      <c r="J470" s="20">
        <v>34342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68685</v>
      </c>
      <c r="R470" s="20">
        <v>0</v>
      </c>
      <c r="S470" s="20">
        <v>0</v>
      </c>
      <c r="T470" s="20">
        <v>103027</v>
      </c>
      <c r="U470" s="20">
        <v>3646271</v>
      </c>
      <c r="V470" s="24" t="s">
        <v>943</v>
      </c>
      <c r="W470" s="41">
        <v>218801020136500</v>
      </c>
      <c r="X470" s="24" t="s">
        <v>1551</v>
      </c>
    </row>
    <row r="471" spans="1:24" ht="12.75" customHeight="1" x14ac:dyDescent="0.25">
      <c r="A471" s="16">
        <v>339</v>
      </c>
      <c r="B471" s="16">
        <v>339</v>
      </c>
      <c r="C471" s="53" t="s">
        <v>1552</v>
      </c>
      <c r="D471" s="54" t="s">
        <v>1553</v>
      </c>
      <c r="E471" s="19">
        <v>3434298</v>
      </c>
      <c r="F471" s="20">
        <v>315000</v>
      </c>
      <c r="G471" s="20">
        <v>315000</v>
      </c>
      <c r="H471" s="20">
        <v>3749298</v>
      </c>
      <c r="I471" s="20">
        <v>0</v>
      </c>
      <c r="J471" s="20">
        <v>34342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68685</v>
      </c>
      <c r="R471" s="20">
        <v>0</v>
      </c>
      <c r="S471" s="20">
        <v>0</v>
      </c>
      <c r="T471" s="20">
        <v>103027</v>
      </c>
      <c r="U471" s="20">
        <v>3646271</v>
      </c>
      <c r="V471" s="24" t="s">
        <v>938</v>
      </c>
      <c r="W471" s="23" t="s">
        <v>1554</v>
      </c>
      <c r="X471" s="24" t="s">
        <v>1553</v>
      </c>
    </row>
    <row r="472" spans="1:24" ht="12.75" customHeight="1" x14ac:dyDescent="0.25">
      <c r="A472" s="16">
        <v>342</v>
      </c>
      <c r="B472" s="16">
        <v>342</v>
      </c>
      <c r="C472" s="49" t="s">
        <v>1555</v>
      </c>
      <c r="D472" s="50" t="s">
        <v>1556</v>
      </c>
      <c r="E472" s="19">
        <v>3434298</v>
      </c>
      <c r="F472" s="20">
        <v>330000</v>
      </c>
      <c r="G472" s="20">
        <v>330000</v>
      </c>
      <c r="H472" s="20">
        <v>3764298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3729956</v>
      </c>
      <c r="V472" s="24" t="s">
        <v>938</v>
      </c>
      <c r="W472" s="26">
        <v>7230142388</v>
      </c>
      <c r="X472" s="24" t="s">
        <v>1556</v>
      </c>
    </row>
    <row r="473" spans="1:24" ht="12.75" customHeight="1" x14ac:dyDescent="0.25">
      <c r="A473" s="16">
        <v>343</v>
      </c>
      <c r="B473" s="16">
        <v>343</v>
      </c>
      <c r="C473" s="49" t="s">
        <v>1557</v>
      </c>
      <c r="D473" s="50" t="s">
        <v>1558</v>
      </c>
      <c r="E473" s="19">
        <v>5549153</v>
      </c>
      <c r="F473" s="20">
        <v>660000</v>
      </c>
      <c r="G473" s="20">
        <v>660000</v>
      </c>
      <c r="H473" s="20">
        <v>6209153</v>
      </c>
      <c r="I473" s="20">
        <v>0</v>
      </c>
      <c r="J473" s="20">
        <v>55491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55491</v>
      </c>
      <c r="U473" s="20">
        <v>6153662</v>
      </c>
      <c r="V473" s="24" t="s">
        <v>1559</v>
      </c>
      <c r="W473" s="23" t="s">
        <v>1560</v>
      </c>
      <c r="X473" s="24" t="s">
        <v>1558</v>
      </c>
    </row>
    <row r="474" spans="1:24" ht="12.75" customHeight="1" x14ac:dyDescent="0.25">
      <c r="A474" s="16">
        <v>345</v>
      </c>
      <c r="B474" s="16">
        <v>345</v>
      </c>
      <c r="C474" s="49" t="s">
        <v>1561</v>
      </c>
      <c r="D474" s="50" t="s">
        <v>1562</v>
      </c>
      <c r="E474" s="19">
        <v>3434298</v>
      </c>
      <c r="F474" s="20">
        <v>440000</v>
      </c>
      <c r="G474" s="20">
        <v>440000</v>
      </c>
      <c r="H474" s="20">
        <v>3874298</v>
      </c>
      <c r="I474" s="20">
        <v>0</v>
      </c>
      <c r="J474" s="20">
        <v>34342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0</v>
      </c>
      <c r="R474" s="20">
        <v>0</v>
      </c>
      <c r="S474" s="20">
        <v>0</v>
      </c>
      <c r="T474" s="20">
        <v>34342</v>
      </c>
      <c r="U474" s="20">
        <v>3839956</v>
      </c>
      <c r="V474" s="24" t="s">
        <v>938</v>
      </c>
      <c r="W474" s="23">
        <v>7254475518</v>
      </c>
      <c r="X474" s="24" t="s">
        <v>1563</v>
      </c>
    </row>
    <row r="475" spans="1:24" ht="12.75" customHeight="1" x14ac:dyDescent="0.25">
      <c r="A475" s="16">
        <v>346</v>
      </c>
      <c r="B475" s="16">
        <v>346</v>
      </c>
      <c r="C475" s="49" t="s">
        <v>1564</v>
      </c>
      <c r="D475" s="50" t="s">
        <v>1565</v>
      </c>
      <c r="E475" s="19">
        <v>17049153</v>
      </c>
      <c r="F475" s="20">
        <v>0</v>
      </c>
      <c r="G475" s="20">
        <v>0</v>
      </c>
      <c r="H475" s="20">
        <v>17049153</v>
      </c>
      <c r="I475" s="20">
        <v>0</v>
      </c>
      <c r="J475" s="20">
        <v>170491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1704915</v>
      </c>
      <c r="R475" s="20">
        <v>0</v>
      </c>
      <c r="S475" s="20">
        <v>0</v>
      </c>
      <c r="T475" s="20">
        <v>1875406</v>
      </c>
      <c r="U475" s="20">
        <v>15173747</v>
      </c>
      <c r="V475" s="24" t="s">
        <v>1566</v>
      </c>
      <c r="W475" s="28" t="s">
        <v>1567</v>
      </c>
      <c r="X475" s="24" t="s">
        <v>1568</v>
      </c>
    </row>
    <row r="476" spans="1:24" ht="12.75" customHeight="1" x14ac:dyDescent="0.25">
      <c r="A476" s="16">
        <v>347</v>
      </c>
      <c r="B476" s="16">
        <v>347</v>
      </c>
      <c r="C476" s="49" t="s">
        <v>1569</v>
      </c>
      <c r="D476" s="50" t="s">
        <v>1570</v>
      </c>
      <c r="E476" s="19">
        <v>6049153</v>
      </c>
      <c r="F476" s="20">
        <v>1100000</v>
      </c>
      <c r="G476" s="20">
        <v>1100000</v>
      </c>
      <c r="H476" s="20">
        <v>7149153</v>
      </c>
      <c r="I476" s="20">
        <v>0</v>
      </c>
      <c r="J476" s="20">
        <v>0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7149153</v>
      </c>
      <c r="V476" s="24" t="s">
        <v>1571</v>
      </c>
      <c r="W476" s="23" t="s">
        <v>1572</v>
      </c>
      <c r="X476" s="24" t="s">
        <v>1573</v>
      </c>
    </row>
    <row r="477" spans="1:24" ht="12.75" customHeight="1" x14ac:dyDescent="0.25">
      <c r="A477" s="16">
        <v>348</v>
      </c>
      <c r="B477" s="16">
        <v>348</v>
      </c>
      <c r="C477" s="49" t="s">
        <v>1574</v>
      </c>
      <c r="D477" s="50" t="s">
        <v>1575</v>
      </c>
      <c r="E477" s="19">
        <v>4145264</v>
      </c>
      <c r="F477" s="20">
        <v>690000</v>
      </c>
      <c r="G477" s="20">
        <v>690000</v>
      </c>
      <c r="H477" s="20">
        <v>4835264</v>
      </c>
      <c r="I477" s="20">
        <v>0</v>
      </c>
      <c r="J477" s="20">
        <v>41452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41452</v>
      </c>
      <c r="U477" s="20">
        <v>4793812</v>
      </c>
      <c r="V477" s="24" t="s">
        <v>1576</v>
      </c>
      <c r="W477" s="26" t="s">
        <v>1577</v>
      </c>
      <c r="X477" s="23" t="s">
        <v>1578</v>
      </c>
    </row>
    <row r="478" spans="1:24" ht="12.75" customHeight="1" x14ac:dyDescent="0.25">
      <c r="A478" s="16">
        <v>349</v>
      </c>
      <c r="B478" s="16">
        <v>349</v>
      </c>
      <c r="C478" s="53" t="s">
        <v>1579</v>
      </c>
      <c r="D478" s="54" t="s">
        <v>1580</v>
      </c>
      <c r="E478" s="19">
        <v>3434298</v>
      </c>
      <c r="F478" s="20">
        <v>330000</v>
      </c>
      <c r="G478" s="20">
        <v>330000</v>
      </c>
      <c r="H478" s="20">
        <v>3764298</v>
      </c>
      <c r="I478" s="20">
        <v>0</v>
      </c>
      <c r="J478" s="20">
        <v>34342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3729956</v>
      </c>
      <c r="V478" s="23" t="s">
        <v>938</v>
      </c>
      <c r="W478" s="23" t="s">
        <v>1581</v>
      </c>
      <c r="X478" s="23" t="s">
        <v>1580</v>
      </c>
    </row>
    <row r="479" spans="1:24" ht="12.75" customHeight="1" x14ac:dyDescent="0.25">
      <c r="A479" s="16">
        <v>352</v>
      </c>
      <c r="B479" s="16">
        <v>352</v>
      </c>
      <c r="C479" s="49" t="s">
        <v>1582</v>
      </c>
      <c r="D479" s="50" t="s">
        <v>1583</v>
      </c>
      <c r="E479" s="19">
        <v>3434298</v>
      </c>
      <c r="F479" s="20">
        <v>285000</v>
      </c>
      <c r="G479" s="20">
        <v>285000</v>
      </c>
      <c r="H479" s="20">
        <v>3719298</v>
      </c>
      <c r="I479" s="20">
        <v>0</v>
      </c>
      <c r="J479" s="20">
        <v>34342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34342</v>
      </c>
      <c r="U479" s="20">
        <v>3684956</v>
      </c>
      <c r="V479" s="24" t="s">
        <v>938</v>
      </c>
      <c r="W479" s="23">
        <v>7254532775</v>
      </c>
      <c r="X479" s="24" t="s">
        <v>1584</v>
      </c>
    </row>
    <row r="480" spans="1:24" ht="12.75" customHeight="1" x14ac:dyDescent="0.25">
      <c r="A480" s="16">
        <v>353</v>
      </c>
      <c r="B480" s="16">
        <v>353</v>
      </c>
      <c r="C480" s="45" t="s">
        <v>1585</v>
      </c>
      <c r="D480" s="46" t="s">
        <v>1586</v>
      </c>
      <c r="E480" s="19">
        <v>3434298</v>
      </c>
      <c r="F480" s="20">
        <v>285000</v>
      </c>
      <c r="G480" s="20">
        <v>285000</v>
      </c>
      <c r="H480" s="20">
        <v>3719298</v>
      </c>
      <c r="I480" s="20">
        <v>0</v>
      </c>
      <c r="J480" s="20">
        <v>34342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3684956</v>
      </c>
      <c r="V480" s="23" t="s">
        <v>1587</v>
      </c>
      <c r="W480" s="27" t="s">
        <v>1588</v>
      </c>
      <c r="X480" s="23" t="s">
        <v>1589</v>
      </c>
    </row>
    <row r="481" spans="1:24" ht="12.75" customHeight="1" x14ac:dyDescent="0.25">
      <c r="A481" s="16">
        <v>354</v>
      </c>
      <c r="B481" s="16">
        <v>354</v>
      </c>
      <c r="C481" s="49" t="s">
        <v>1590</v>
      </c>
      <c r="D481" s="50" t="s">
        <v>1591</v>
      </c>
      <c r="E481" s="19">
        <v>3434298</v>
      </c>
      <c r="F481" s="20">
        <v>300000</v>
      </c>
      <c r="G481" s="20">
        <v>300000</v>
      </c>
      <c r="H481" s="20">
        <v>3734298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137371</v>
      </c>
      <c r="R481" s="20">
        <v>0</v>
      </c>
      <c r="S481" s="20">
        <v>0</v>
      </c>
      <c r="T481" s="20">
        <v>171713</v>
      </c>
      <c r="U481" s="20">
        <v>3562585</v>
      </c>
      <c r="V481" s="24" t="s">
        <v>943</v>
      </c>
      <c r="W481" s="23" t="s">
        <v>1592</v>
      </c>
      <c r="X481" s="24" t="s">
        <v>1593</v>
      </c>
    </row>
    <row r="482" spans="1:24" ht="12.75" customHeight="1" x14ac:dyDescent="0.25">
      <c r="A482" s="16">
        <v>355</v>
      </c>
      <c r="B482" s="16">
        <v>355</v>
      </c>
      <c r="C482" s="49" t="s">
        <v>1594</v>
      </c>
      <c r="D482" s="50" t="s">
        <v>1595</v>
      </c>
      <c r="E482" s="19">
        <v>3434298</v>
      </c>
      <c r="F482" s="20">
        <v>330000</v>
      </c>
      <c r="G482" s="20">
        <v>330000</v>
      </c>
      <c r="H482" s="20">
        <v>3764298</v>
      </c>
      <c r="I482" s="20">
        <v>0</v>
      </c>
      <c r="J482" s="20">
        <v>0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v>3764298</v>
      </c>
      <c r="V482" s="24" t="s">
        <v>1596</v>
      </c>
      <c r="W482" s="23" t="s">
        <v>1597</v>
      </c>
      <c r="X482" s="24" t="s">
        <v>1598</v>
      </c>
    </row>
    <row r="483" spans="1:24" ht="12.75" customHeight="1" x14ac:dyDescent="0.25">
      <c r="A483" s="16">
        <v>358</v>
      </c>
      <c r="B483" s="16">
        <v>358</v>
      </c>
      <c r="C483" s="49" t="s">
        <v>1599</v>
      </c>
      <c r="D483" s="50" t="s">
        <v>1600</v>
      </c>
      <c r="E483" s="19">
        <v>3434298</v>
      </c>
      <c r="F483" s="20">
        <v>315000</v>
      </c>
      <c r="G483" s="20">
        <v>315000</v>
      </c>
      <c r="H483" s="20">
        <v>3749298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3646271</v>
      </c>
      <c r="V483" s="24" t="s">
        <v>1399</v>
      </c>
      <c r="W483" s="23" t="s">
        <v>1601</v>
      </c>
      <c r="X483" s="24" t="s">
        <v>1602</v>
      </c>
    </row>
    <row r="484" spans="1:24" ht="12.75" customHeight="1" x14ac:dyDescent="0.25">
      <c r="A484" s="16">
        <v>359</v>
      </c>
      <c r="B484" s="16">
        <v>359</v>
      </c>
      <c r="C484" s="53" t="s">
        <v>1603</v>
      </c>
      <c r="D484" s="54" t="s">
        <v>1604</v>
      </c>
      <c r="E484" s="19">
        <v>3434298</v>
      </c>
      <c r="F484" s="20">
        <v>330000</v>
      </c>
      <c r="G484" s="20">
        <v>330000</v>
      </c>
      <c r="H484" s="20">
        <v>3764298</v>
      </c>
      <c r="I484" s="20">
        <v>0</v>
      </c>
      <c r="J484" s="20">
        <v>34342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34342</v>
      </c>
      <c r="U484" s="20">
        <v>3729956</v>
      </c>
      <c r="V484" s="24" t="s">
        <v>938</v>
      </c>
      <c r="W484" s="26">
        <v>7215225032</v>
      </c>
      <c r="X484" s="24" t="s">
        <v>1604</v>
      </c>
    </row>
    <row r="485" spans="1:24" ht="12.75" customHeight="1" x14ac:dyDescent="0.25">
      <c r="A485" s="16">
        <v>361</v>
      </c>
      <c r="B485" s="16">
        <v>361</v>
      </c>
      <c r="C485" s="49" t="s">
        <v>1605</v>
      </c>
      <c r="D485" s="50" t="s">
        <v>1606</v>
      </c>
      <c r="E485" s="19">
        <v>5143224</v>
      </c>
      <c r="F485" s="20">
        <v>1000000</v>
      </c>
      <c r="G485" s="20">
        <v>1000000</v>
      </c>
      <c r="H485" s="20">
        <v>6143224</v>
      </c>
      <c r="I485" s="20">
        <v>0</v>
      </c>
      <c r="J485" s="20">
        <v>51432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51432</v>
      </c>
      <c r="U485" s="20">
        <v>6091792</v>
      </c>
      <c r="V485" s="24" t="s">
        <v>1607</v>
      </c>
      <c r="W485" s="26" t="s">
        <v>1608</v>
      </c>
      <c r="X485" s="24" t="s">
        <v>1609</v>
      </c>
    </row>
    <row r="486" spans="1:24" ht="12.75" customHeight="1" x14ac:dyDescent="0.25">
      <c r="A486" s="16">
        <v>362</v>
      </c>
      <c r="B486" s="16">
        <v>362</v>
      </c>
      <c r="C486" s="53">
        <v>700035</v>
      </c>
      <c r="D486" s="54" t="s">
        <v>1610</v>
      </c>
      <c r="E486" s="19">
        <v>3434298</v>
      </c>
      <c r="F486" s="20">
        <v>330000</v>
      </c>
      <c r="G486" s="20">
        <v>330000</v>
      </c>
      <c r="H486" s="20">
        <v>3764298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3729956</v>
      </c>
      <c r="V486" s="24" t="s">
        <v>1000</v>
      </c>
      <c r="W486" s="23" t="s">
        <v>1611</v>
      </c>
      <c r="X486" s="24" t="s">
        <v>1612</v>
      </c>
    </row>
    <row r="487" spans="1:24" ht="12.75" customHeight="1" x14ac:dyDescent="0.25">
      <c r="A487" s="16">
        <v>364</v>
      </c>
      <c r="B487" s="16">
        <v>364</v>
      </c>
      <c r="C487" s="49" t="s">
        <v>1613</v>
      </c>
      <c r="D487" s="50" t="s">
        <v>1614</v>
      </c>
      <c r="E487" s="19">
        <v>5006843</v>
      </c>
      <c r="F487" s="20">
        <v>700000</v>
      </c>
      <c r="G487" s="20">
        <v>700000</v>
      </c>
      <c r="H487" s="20">
        <v>5706843</v>
      </c>
      <c r="I487" s="20">
        <v>0</v>
      </c>
      <c r="J487" s="20">
        <v>50068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50068</v>
      </c>
      <c r="U487" s="20">
        <v>5656775</v>
      </c>
      <c r="V487" s="24" t="s">
        <v>938</v>
      </c>
      <c r="W487" s="26" t="s">
        <v>1615</v>
      </c>
      <c r="X487" s="24" t="s">
        <v>1616</v>
      </c>
    </row>
    <row r="488" spans="1:24" ht="12.75" customHeight="1" x14ac:dyDescent="0.25">
      <c r="A488" s="16">
        <v>365</v>
      </c>
      <c r="B488" s="16">
        <v>365</v>
      </c>
      <c r="C488" s="53" t="s">
        <v>1617</v>
      </c>
      <c r="D488" s="50" t="s">
        <v>1618</v>
      </c>
      <c r="E488" s="19">
        <v>3434298</v>
      </c>
      <c r="F488" s="20">
        <v>330000</v>
      </c>
      <c r="G488" s="20">
        <v>330000</v>
      </c>
      <c r="H488" s="20">
        <v>3764298</v>
      </c>
      <c r="I488" s="20">
        <v>0</v>
      </c>
      <c r="J488" s="20">
        <v>34342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34342</v>
      </c>
      <c r="U488" s="20">
        <v>3729956</v>
      </c>
      <c r="V488" s="24" t="s">
        <v>938</v>
      </c>
      <c r="W488" s="26" t="s">
        <v>1619</v>
      </c>
      <c r="X488" s="24" t="s">
        <v>1620</v>
      </c>
    </row>
    <row r="489" spans="1:24" ht="12.75" customHeight="1" x14ac:dyDescent="0.25">
      <c r="A489" s="16">
        <v>366</v>
      </c>
      <c r="B489" s="16">
        <v>366</v>
      </c>
      <c r="C489" s="53" t="s">
        <v>1621</v>
      </c>
      <c r="D489" s="54" t="s">
        <v>1622</v>
      </c>
      <c r="E489" s="19">
        <v>3568422</v>
      </c>
      <c r="F489" s="20">
        <v>540000</v>
      </c>
      <c r="G489" s="20">
        <v>540000</v>
      </c>
      <c r="H489" s="20">
        <v>4108422</v>
      </c>
      <c r="I489" s="20">
        <v>0</v>
      </c>
      <c r="J489" s="20">
        <v>35684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285473</v>
      </c>
      <c r="R489" s="20">
        <v>0</v>
      </c>
      <c r="S489" s="20">
        <v>0</v>
      </c>
      <c r="T489" s="20">
        <v>321157</v>
      </c>
      <c r="U489" s="20">
        <v>3787265</v>
      </c>
      <c r="V489" s="23" t="s">
        <v>1623</v>
      </c>
      <c r="W489" s="27" t="s">
        <v>1624</v>
      </c>
      <c r="X489" s="23" t="s">
        <v>1625</v>
      </c>
    </row>
    <row r="490" spans="1:24" ht="12.75" customHeight="1" x14ac:dyDescent="0.25">
      <c r="A490" s="16">
        <v>370</v>
      </c>
      <c r="B490" s="16">
        <v>370</v>
      </c>
      <c r="C490" s="49" t="s">
        <v>1626</v>
      </c>
      <c r="D490" s="50" t="s">
        <v>1627</v>
      </c>
      <c r="E490" s="19">
        <v>3549153</v>
      </c>
      <c r="F490" s="20">
        <v>525000</v>
      </c>
      <c r="G490" s="20">
        <v>525000</v>
      </c>
      <c r="H490" s="20">
        <v>4074153</v>
      </c>
      <c r="I490" s="20">
        <v>0</v>
      </c>
      <c r="J490" s="20">
        <v>35491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354915</v>
      </c>
      <c r="R490" s="20">
        <v>0</v>
      </c>
      <c r="S490" s="20">
        <v>591525</v>
      </c>
      <c r="T490" s="20">
        <v>981931</v>
      </c>
      <c r="U490" s="20">
        <v>3092222</v>
      </c>
      <c r="V490" s="24" t="s">
        <v>1301</v>
      </c>
      <c r="W490" s="23" t="s">
        <v>1628</v>
      </c>
      <c r="X490" s="24" t="s">
        <v>1629</v>
      </c>
    </row>
    <row r="491" spans="1:24" ht="12.75" customHeight="1" x14ac:dyDescent="0.25">
      <c r="A491" s="16">
        <v>372</v>
      </c>
      <c r="B491" s="16">
        <v>372</v>
      </c>
      <c r="C491" s="49" t="s">
        <v>1630</v>
      </c>
      <c r="D491" s="50" t="s">
        <v>549</v>
      </c>
      <c r="E491" s="19">
        <v>3434298</v>
      </c>
      <c r="F491" s="20">
        <v>330000</v>
      </c>
      <c r="G491" s="20">
        <v>330000</v>
      </c>
      <c r="H491" s="20">
        <v>3764298</v>
      </c>
      <c r="I491" s="20">
        <v>0</v>
      </c>
      <c r="J491" s="20">
        <v>34342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34342</v>
      </c>
      <c r="U491" s="20">
        <v>3729956</v>
      </c>
      <c r="V491" s="24" t="s">
        <v>943</v>
      </c>
      <c r="W491" s="23" t="s">
        <v>1631</v>
      </c>
      <c r="X491" s="24" t="s">
        <v>549</v>
      </c>
    </row>
    <row r="492" spans="1:24" ht="12.75" customHeight="1" x14ac:dyDescent="0.25">
      <c r="A492" s="16">
        <v>374</v>
      </c>
      <c r="B492" s="16">
        <v>374</v>
      </c>
      <c r="C492" s="49" t="s">
        <v>1632</v>
      </c>
      <c r="D492" s="50" t="s">
        <v>1633</v>
      </c>
      <c r="E492" s="19">
        <v>3434298</v>
      </c>
      <c r="F492" s="20">
        <v>360000</v>
      </c>
      <c r="G492" s="20">
        <v>360000</v>
      </c>
      <c r="H492" s="20">
        <v>3794298</v>
      </c>
      <c r="I492" s="20">
        <v>0</v>
      </c>
      <c r="J492" s="20">
        <v>34342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3759956</v>
      </c>
      <c r="V492" s="24" t="s">
        <v>938</v>
      </c>
      <c r="W492" s="23" t="s">
        <v>1634</v>
      </c>
      <c r="X492" s="24" t="s">
        <v>1633</v>
      </c>
    </row>
    <row r="493" spans="1:24" ht="12.75" customHeight="1" x14ac:dyDescent="0.25">
      <c r="A493" s="16">
        <v>375</v>
      </c>
      <c r="B493" s="16">
        <v>375</v>
      </c>
      <c r="C493" s="49" t="s">
        <v>1635</v>
      </c>
      <c r="D493" s="50" t="s">
        <v>1636</v>
      </c>
      <c r="E493" s="19">
        <v>3434298</v>
      </c>
      <c r="F493" s="20">
        <v>285000</v>
      </c>
      <c r="G493" s="20">
        <v>285000</v>
      </c>
      <c r="H493" s="20">
        <v>3719298</v>
      </c>
      <c r="I493" s="20">
        <v>0</v>
      </c>
      <c r="J493" s="20">
        <v>34342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68685</v>
      </c>
      <c r="R493" s="20">
        <v>0</v>
      </c>
      <c r="S493" s="20">
        <v>0</v>
      </c>
      <c r="T493" s="20">
        <v>103027</v>
      </c>
      <c r="U493" s="20">
        <v>3616271</v>
      </c>
      <c r="V493" s="24" t="s">
        <v>938</v>
      </c>
      <c r="W493" s="23" t="s">
        <v>1637</v>
      </c>
      <c r="X493" s="24" t="s">
        <v>1636</v>
      </c>
    </row>
    <row r="494" spans="1:24" ht="12.75" customHeight="1" x14ac:dyDescent="0.25">
      <c r="A494" s="16">
        <v>376</v>
      </c>
      <c r="B494" s="16">
        <v>376</v>
      </c>
      <c r="C494" s="49" t="s">
        <v>1638</v>
      </c>
      <c r="D494" s="50" t="s">
        <v>1639</v>
      </c>
      <c r="E494" s="19">
        <v>3434298</v>
      </c>
      <c r="F494" s="20">
        <v>330000</v>
      </c>
      <c r="G494" s="20">
        <v>330000</v>
      </c>
      <c r="H494" s="20">
        <v>3764298</v>
      </c>
      <c r="I494" s="20">
        <v>0</v>
      </c>
      <c r="J494" s="20">
        <v>34342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34342</v>
      </c>
      <c r="U494" s="20">
        <v>3729956</v>
      </c>
      <c r="V494" s="24" t="s">
        <v>1060</v>
      </c>
      <c r="W494" s="42" t="s">
        <v>1640</v>
      </c>
      <c r="X494" s="24" t="s">
        <v>1639</v>
      </c>
    </row>
    <row r="495" spans="1:24" ht="12.75" customHeight="1" x14ac:dyDescent="0.25">
      <c r="A495" s="16">
        <v>377</v>
      </c>
      <c r="B495" s="16">
        <v>377</v>
      </c>
      <c r="C495" s="49" t="s">
        <v>1641</v>
      </c>
      <c r="D495" s="50" t="s">
        <v>1642</v>
      </c>
      <c r="E495" s="19">
        <v>3434298</v>
      </c>
      <c r="F495" s="20">
        <v>345000</v>
      </c>
      <c r="G495" s="20">
        <v>345000</v>
      </c>
      <c r="H495" s="20">
        <v>3779298</v>
      </c>
      <c r="I495" s="20">
        <v>0</v>
      </c>
      <c r="J495" s="20">
        <v>34342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3744956</v>
      </c>
      <c r="V495" s="24" t="s">
        <v>943</v>
      </c>
      <c r="W495" s="41">
        <v>218801020139508</v>
      </c>
      <c r="X495" s="24" t="s">
        <v>1642</v>
      </c>
    </row>
    <row r="496" spans="1:24" ht="12.75" customHeight="1" x14ac:dyDescent="0.25">
      <c r="A496" s="16">
        <v>378</v>
      </c>
      <c r="B496" s="16">
        <v>378</v>
      </c>
      <c r="C496" s="49" t="s">
        <v>1643</v>
      </c>
      <c r="D496" s="50" t="s">
        <v>1644</v>
      </c>
      <c r="E496" s="19">
        <v>7268422</v>
      </c>
      <c r="F496" s="20">
        <v>0</v>
      </c>
      <c r="G496" s="20">
        <v>0</v>
      </c>
      <c r="H496" s="20">
        <v>7268422</v>
      </c>
      <c r="I496" s="20">
        <v>0</v>
      </c>
      <c r="J496" s="20">
        <v>72684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0</v>
      </c>
      <c r="R496" s="20">
        <v>0</v>
      </c>
      <c r="S496" s="20">
        <v>0</v>
      </c>
      <c r="T496" s="20">
        <v>72684</v>
      </c>
      <c r="U496" s="20">
        <v>7195738</v>
      </c>
      <c r="V496" s="24" t="s">
        <v>1645</v>
      </c>
      <c r="W496" s="23" t="s">
        <v>1646</v>
      </c>
      <c r="X496" s="24" t="s">
        <v>1647</v>
      </c>
    </row>
    <row r="497" spans="1:24" ht="12.75" customHeight="1" x14ac:dyDescent="0.25">
      <c r="A497" s="16">
        <v>380</v>
      </c>
      <c r="B497" s="16">
        <v>380</v>
      </c>
      <c r="C497" s="53" t="s">
        <v>1648</v>
      </c>
      <c r="D497" s="54" t="s">
        <v>1649</v>
      </c>
      <c r="E497" s="19">
        <v>3768422</v>
      </c>
      <c r="F497" s="20">
        <v>660000</v>
      </c>
      <c r="G497" s="20">
        <v>660000</v>
      </c>
      <c r="H497" s="20">
        <v>4428422</v>
      </c>
      <c r="I497" s="20">
        <v>0</v>
      </c>
      <c r="J497" s="20">
        <v>37684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37684</v>
      </c>
      <c r="U497" s="20">
        <v>4390738</v>
      </c>
      <c r="V497" s="24" t="s">
        <v>1650</v>
      </c>
      <c r="W497" s="26" t="s">
        <v>1651</v>
      </c>
      <c r="X497" s="24" t="s">
        <v>1652</v>
      </c>
    </row>
    <row r="498" spans="1:24" ht="13.5" customHeight="1" x14ac:dyDescent="0.25">
      <c r="A498" s="16">
        <v>381</v>
      </c>
      <c r="B498" s="16">
        <v>381</v>
      </c>
      <c r="C498" s="49" t="s">
        <v>1653</v>
      </c>
      <c r="D498" s="50" t="s">
        <v>1654</v>
      </c>
      <c r="E498" s="19">
        <v>3956843</v>
      </c>
      <c r="F498" s="20">
        <v>630000</v>
      </c>
      <c r="G498" s="20">
        <v>630000</v>
      </c>
      <c r="H498" s="20">
        <v>4586843</v>
      </c>
      <c r="I498" s="20">
        <v>0</v>
      </c>
      <c r="J498" s="20">
        <v>39568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316547</v>
      </c>
      <c r="R498" s="20">
        <v>0</v>
      </c>
      <c r="S498" s="20">
        <v>659473</v>
      </c>
      <c r="T498" s="20">
        <v>1015588</v>
      </c>
      <c r="U498" s="20">
        <v>3571255</v>
      </c>
      <c r="V498" s="24" t="s">
        <v>1030</v>
      </c>
      <c r="W498" s="26" t="s">
        <v>1655</v>
      </c>
      <c r="X498" s="24" t="s">
        <v>1656</v>
      </c>
    </row>
    <row r="499" spans="1:24" ht="12.75" customHeight="1" x14ac:dyDescent="0.25">
      <c r="A499" s="16">
        <v>383</v>
      </c>
      <c r="B499" s="16">
        <v>383</v>
      </c>
      <c r="C499" s="49">
        <v>700002</v>
      </c>
      <c r="D499" s="50" t="s">
        <v>1657</v>
      </c>
      <c r="E499" s="19">
        <v>3434298</v>
      </c>
      <c r="F499" s="20">
        <v>360000</v>
      </c>
      <c r="G499" s="20">
        <v>360000</v>
      </c>
      <c r="H499" s="20">
        <v>3794298</v>
      </c>
      <c r="I499" s="20">
        <v>0</v>
      </c>
      <c r="J499" s="20">
        <v>0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3794298</v>
      </c>
      <c r="V499" s="24" t="s">
        <v>943</v>
      </c>
      <c r="W499" s="26" t="s">
        <v>1658</v>
      </c>
      <c r="X499" s="24" t="s">
        <v>1659</v>
      </c>
    </row>
    <row r="500" spans="1:24" ht="12.75" customHeight="1" x14ac:dyDescent="0.25">
      <c r="A500" s="16">
        <v>384</v>
      </c>
      <c r="B500" s="16">
        <v>384</v>
      </c>
      <c r="C500" s="49" t="s">
        <v>1660</v>
      </c>
      <c r="D500" s="50" t="s">
        <v>1661</v>
      </c>
      <c r="E500" s="19">
        <v>3434298</v>
      </c>
      <c r="F500" s="20">
        <v>360000</v>
      </c>
      <c r="G500" s="20">
        <v>360000</v>
      </c>
      <c r="H500" s="20">
        <v>3794298</v>
      </c>
      <c r="I500" s="20">
        <v>0</v>
      </c>
      <c r="J500" s="20">
        <v>0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3794298</v>
      </c>
      <c r="V500" s="24" t="s">
        <v>938</v>
      </c>
      <c r="W500" s="23">
        <v>7239681292</v>
      </c>
      <c r="X500" s="24" t="s">
        <v>1661</v>
      </c>
    </row>
    <row r="501" spans="1:24" ht="12.75" customHeight="1" x14ac:dyDescent="0.25">
      <c r="A501" s="16">
        <v>385</v>
      </c>
      <c r="B501" s="16">
        <v>385</v>
      </c>
      <c r="C501" s="49">
        <v>700003</v>
      </c>
      <c r="D501" s="50" t="s">
        <v>1662</v>
      </c>
      <c r="E501" s="19">
        <v>3434298</v>
      </c>
      <c r="F501" s="20">
        <v>330000</v>
      </c>
      <c r="G501" s="20">
        <v>330000</v>
      </c>
      <c r="H501" s="20">
        <v>3764298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3729956</v>
      </c>
      <c r="V501" s="24" t="s">
        <v>943</v>
      </c>
      <c r="W501" s="26" t="s">
        <v>1663</v>
      </c>
      <c r="X501" s="24" t="s">
        <v>1662</v>
      </c>
    </row>
    <row r="502" spans="1:24" ht="12.75" customHeight="1" x14ac:dyDescent="0.25">
      <c r="A502" s="16">
        <v>388</v>
      </c>
      <c r="B502" s="16">
        <v>388</v>
      </c>
      <c r="C502" s="49">
        <v>700032</v>
      </c>
      <c r="D502" s="50" t="s">
        <v>1664</v>
      </c>
      <c r="E502" s="19">
        <v>3434298</v>
      </c>
      <c r="F502" s="20">
        <v>330000</v>
      </c>
      <c r="G502" s="20">
        <v>330000</v>
      </c>
      <c r="H502" s="20">
        <v>3764298</v>
      </c>
      <c r="I502" s="20">
        <v>0</v>
      </c>
      <c r="J502" s="20">
        <v>0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3764298</v>
      </c>
      <c r="V502" s="24" t="s">
        <v>1000</v>
      </c>
      <c r="W502" s="23" t="s">
        <v>1665</v>
      </c>
      <c r="X502" s="24" t="s">
        <v>1664</v>
      </c>
    </row>
    <row r="503" spans="1:24" ht="12.75" customHeight="1" x14ac:dyDescent="0.25">
      <c r="A503" s="16">
        <v>391</v>
      </c>
      <c r="B503" s="16">
        <v>391</v>
      </c>
      <c r="C503" s="49" t="s">
        <v>1666</v>
      </c>
      <c r="D503" s="50" t="s">
        <v>1667</v>
      </c>
      <c r="E503" s="19">
        <v>3891842</v>
      </c>
      <c r="F503" s="20">
        <v>660000</v>
      </c>
      <c r="G503" s="20">
        <v>660000</v>
      </c>
      <c r="H503" s="20">
        <v>4551842</v>
      </c>
      <c r="I503" s="20">
        <v>0</v>
      </c>
      <c r="J503" s="20">
        <v>38918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38918</v>
      </c>
      <c r="U503" s="20">
        <v>4512924</v>
      </c>
      <c r="V503" s="24" t="s">
        <v>1040</v>
      </c>
      <c r="W503" s="28" t="s">
        <v>1668</v>
      </c>
      <c r="X503" s="24" t="s">
        <v>1667</v>
      </c>
    </row>
    <row r="504" spans="1:24" ht="12.75" customHeight="1" x14ac:dyDescent="0.25">
      <c r="A504" s="16">
        <v>394</v>
      </c>
      <c r="B504" s="16">
        <v>394</v>
      </c>
      <c r="C504" s="49" t="s">
        <v>1669</v>
      </c>
      <c r="D504" s="50" t="s">
        <v>1670</v>
      </c>
      <c r="E504" s="19">
        <v>5741843</v>
      </c>
      <c r="F504" s="20">
        <v>800000</v>
      </c>
      <c r="G504" s="20">
        <v>800000</v>
      </c>
      <c r="H504" s="20">
        <v>6541843</v>
      </c>
      <c r="I504" s="20">
        <v>0</v>
      </c>
      <c r="J504" s="20">
        <v>57418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459347</v>
      </c>
      <c r="R504" s="20">
        <v>0</v>
      </c>
      <c r="S504" s="20">
        <v>956973</v>
      </c>
      <c r="T504" s="20">
        <v>1473738</v>
      </c>
      <c r="U504" s="20">
        <v>5068105</v>
      </c>
      <c r="V504" s="24" t="s">
        <v>1671</v>
      </c>
      <c r="W504" s="26" t="s">
        <v>1672</v>
      </c>
      <c r="X504" s="24" t="s">
        <v>1670</v>
      </c>
    </row>
    <row r="505" spans="1:24" ht="12.75" customHeight="1" x14ac:dyDescent="0.25">
      <c r="A505" s="16">
        <v>397</v>
      </c>
      <c r="B505" s="16">
        <v>397</v>
      </c>
      <c r="C505" s="49" t="s">
        <v>1673</v>
      </c>
      <c r="D505" s="50" t="s">
        <v>1674</v>
      </c>
      <c r="E505" s="19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34342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34342</v>
      </c>
      <c r="U505" s="20">
        <v>3729956</v>
      </c>
      <c r="V505" s="24" t="s">
        <v>943</v>
      </c>
      <c r="W505" s="23" t="s">
        <v>1675</v>
      </c>
      <c r="X505" s="24" t="s">
        <v>1674</v>
      </c>
    </row>
    <row r="506" spans="1:24" ht="12.75" customHeight="1" x14ac:dyDescent="0.25">
      <c r="A506" s="16">
        <v>400</v>
      </c>
      <c r="B506" s="16">
        <v>400</v>
      </c>
      <c r="C506" s="49" t="s">
        <v>1676</v>
      </c>
      <c r="D506" s="50" t="s">
        <v>1677</v>
      </c>
      <c r="E506" s="19">
        <v>3434298</v>
      </c>
      <c r="F506" s="20">
        <v>345000</v>
      </c>
      <c r="G506" s="20">
        <v>345000</v>
      </c>
      <c r="H506" s="20">
        <v>3779298</v>
      </c>
      <c r="I506" s="20">
        <v>0</v>
      </c>
      <c r="J506" s="20">
        <v>34342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34342</v>
      </c>
      <c r="U506" s="20">
        <v>3744956</v>
      </c>
      <c r="V506" s="24" t="s">
        <v>943</v>
      </c>
      <c r="W506" s="23" t="s">
        <v>1678</v>
      </c>
      <c r="X506" s="24" t="s">
        <v>1677</v>
      </c>
    </row>
    <row r="507" spans="1:24" ht="12.75" customHeight="1" x14ac:dyDescent="0.25">
      <c r="A507" s="16">
        <v>402</v>
      </c>
      <c r="B507" s="16">
        <v>402</v>
      </c>
      <c r="C507" s="49" t="s">
        <v>1679</v>
      </c>
      <c r="D507" s="50" t="s">
        <v>1680</v>
      </c>
      <c r="E507" s="19">
        <v>3434298</v>
      </c>
      <c r="F507" s="20">
        <v>330000</v>
      </c>
      <c r="G507" s="20">
        <v>330000</v>
      </c>
      <c r="H507" s="20">
        <v>3764298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0</v>
      </c>
      <c r="R507" s="20">
        <v>0</v>
      </c>
      <c r="S507" s="20">
        <v>0</v>
      </c>
      <c r="T507" s="20">
        <v>34342</v>
      </c>
      <c r="U507" s="20">
        <v>3729956</v>
      </c>
      <c r="V507" s="24" t="s">
        <v>938</v>
      </c>
      <c r="W507" s="26">
        <v>7230139557</v>
      </c>
      <c r="X507" s="24" t="s">
        <v>1680</v>
      </c>
    </row>
    <row r="508" spans="1:24" ht="12.75" customHeight="1" x14ac:dyDescent="0.25">
      <c r="A508" s="16">
        <v>404</v>
      </c>
      <c r="B508" s="16">
        <v>404</v>
      </c>
      <c r="C508" s="49" t="s">
        <v>1681</v>
      </c>
      <c r="D508" s="50" t="s">
        <v>1682</v>
      </c>
      <c r="E508" s="19">
        <v>3434298</v>
      </c>
      <c r="F508" s="20">
        <v>440000</v>
      </c>
      <c r="G508" s="20">
        <v>440000</v>
      </c>
      <c r="H508" s="20">
        <v>3874298</v>
      </c>
      <c r="I508" s="20">
        <v>0</v>
      </c>
      <c r="J508" s="20">
        <v>0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3874298</v>
      </c>
      <c r="V508" s="24" t="s">
        <v>938</v>
      </c>
      <c r="W508" s="23">
        <v>7254475507</v>
      </c>
      <c r="X508" s="24" t="s">
        <v>1682</v>
      </c>
    </row>
    <row r="509" spans="1:24" ht="12.75" customHeight="1" x14ac:dyDescent="0.25">
      <c r="A509" s="16">
        <v>405</v>
      </c>
      <c r="B509" s="16">
        <v>405</v>
      </c>
      <c r="C509" s="49" t="s">
        <v>1683</v>
      </c>
      <c r="D509" s="50" t="s">
        <v>1684</v>
      </c>
      <c r="E509" s="19">
        <v>3511922</v>
      </c>
      <c r="F509" s="20">
        <v>600000</v>
      </c>
      <c r="G509" s="20">
        <v>600000</v>
      </c>
      <c r="H509" s="20">
        <v>4111922</v>
      </c>
      <c r="I509" s="20">
        <v>0</v>
      </c>
      <c r="J509" s="20">
        <v>35119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140476</v>
      </c>
      <c r="R509" s="20">
        <v>0</v>
      </c>
      <c r="S509" s="20">
        <v>0</v>
      </c>
      <c r="T509" s="20">
        <v>175595</v>
      </c>
      <c r="U509" s="20">
        <v>3936327</v>
      </c>
      <c r="V509" s="24" t="s">
        <v>1030</v>
      </c>
      <c r="W509" s="26" t="s">
        <v>1685</v>
      </c>
      <c r="X509" s="23" t="s">
        <v>1684</v>
      </c>
    </row>
    <row r="510" spans="1:24" ht="12.75" customHeight="1" x14ac:dyDescent="0.25">
      <c r="A510" s="16">
        <v>406</v>
      </c>
      <c r="B510" s="16">
        <v>406</v>
      </c>
      <c r="C510" s="49" t="s">
        <v>1686</v>
      </c>
      <c r="D510" s="50" t="s">
        <v>1687</v>
      </c>
      <c r="E510" s="19">
        <v>3434298</v>
      </c>
      <c r="F510" s="20">
        <v>330000</v>
      </c>
      <c r="G510" s="20">
        <v>330000</v>
      </c>
      <c r="H510" s="20">
        <v>3764298</v>
      </c>
      <c r="I510" s="20">
        <v>0</v>
      </c>
      <c r="J510" s="20">
        <v>34342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34342</v>
      </c>
      <c r="U510" s="20">
        <v>3729956</v>
      </c>
      <c r="V510" s="24" t="s">
        <v>938</v>
      </c>
      <c r="W510" s="23">
        <v>7239616229</v>
      </c>
      <c r="X510" s="24" t="s">
        <v>1687</v>
      </c>
    </row>
    <row r="511" spans="1:24" ht="12.75" customHeight="1" x14ac:dyDescent="0.25">
      <c r="A511" s="16">
        <v>407</v>
      </c>
      <c r="B511" s="16">
        <v>407</v>
      </c>
      <c r="C511" s="49" t="s">
        <v>1688</v>
      </c>
      <c r="D511" s="50" t="s">
        <v>1689</v>
      </c>
      <c r="E511" s="19">
        <v>3776727</v>
      </c>
      <c r="F511" s="20">
        <v>330000</v>
      </c>
      <c r="G511" s="20">
        <v>330000</v>
      </c>
      <c r="H511" s="20">
        <v>4106727</v>
      </c>
      <c r="I511" s="20">
        <v>0</v>
      </c>
      <c r="J511" s="20">
        <v>37767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37767</v>
      </c>
      <c r="U511" s="20">
        <v>4068960</v>
      </c>
      <c r="V511" s="24" t="s">
        <v>943</v>
      </c>
      <c r="W511" s="26" t="s">
        <v>1690</v>
      </c>
      <c r="X511" s="24" t="s">
        <v>1689</v>
      </c>
    </row>
    <row r="512" spans="1:24" ht="12.75" customHeight="1" x14ac:dyDescent="0.25">
      <c r="A512" s="16">
        <v>408</v>
      </c>
      <c r="B512" s="16">
        <v>408</v>
      </c>
      <c r="C512" s="49" t="s">
        <v>1691</v>
      </c>
      <c r="D512" s="50" t="s">
        <v>1692</v>
      </c>
      <c r="E512" s="19">
        <v>3434298</v>
      </c>
      <c r="F512" s="20">
        <v>360000</v>
      </c>
      <c r="G512" s="20">
        <v>360000</v>
      </c>
      <c r="H512" s="20">
        <v>3794298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3759956</v>
      </c>
      <c r="V512" s="24" t="s">
        <v>1373</v>
      </c>
      <c r="W512" s="28" t="s">
        <v>1693</v>
      </c>
      <c r="X512" s="24" t="s">
        <v>1692</v>
      </c>
    </row>
    <row r="513" spans="1:24" ht="12.75" customHeight="1" x14ac:dyDescent="0.25">
      <c r="A513" s="16">
        <v>410</v>
      </c>
      <c r="B513" s="16">
        <v>410</v>
      </c>
      <c r="C513" s="49">
        <v>700036</v>
      </c>
      <c r="D513" s="50" t="s">
        <v>1694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4" t="s">
        <v>1000</v>
      </c>
      <c r="W513" s="23" t="s">
        <v>1695</v>
      </c>
      <c r="X513" s="24" t="s">
        <v>1694</v>
      </c>
    </row>
    <row r="514" spans="1:24" ht="12.75" customHeight="1" x14ac:dyDescent="0.25">
      <c r="A514" s="16">
        <v>411</v>
      </c>
      <c r="B514" s="16">
        <v>411</v>
      </c>
      <c r="C514" s="49" t="s">
        <v>1696</v>
      </c>
      <c r="D514" s="50" t="s">
        <v>1697</v>
      </c>
      <c r="E514" s="19">
        <v>3755422</v>
      </c>
      <c r="F514" s="20">
        <v>420000</v>
      </c>
      <c r="G514" s="20">
        <v>420000</v>
      </c>
      <c r="H514" s="20">
        <v>4175422</v>
      </c>
      <c r="I514" s="20">
        <v>0</v>
      </c>
      <c r="J514" s="20">
        <v>37554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37554</v>
      </c>
      <c r="U514" s="20">
        <v>4137868</v>
      </c>
      <c r="V514" s="24" t="s">
        <v>996</v>
      </c>
      <c r="W514" s="23" t="s">
        <v>1698</v>
      </c>
      <c r="X514" s="24" t="s">
        <v>1697</v>
      </c>
    </row>
    <row r="515" spans="1:24" ht="12.75" customHeight="1" x14ac:dyDescent="0.25">
      <c r="A515" s="16">
        <v>413</v>
      </c>
      <c r="B515" s="16">
        <v>413</v>
      </c>
      <c r="C515" s="49" t="s">
        <v>1699</v>
      </c>
      <c r="D515" s="50" t="s">
        <v>1700</v>
      </c>
      <c r="E515" s="19">
        <v>3434298</v>
      </c>
      <c r="F515" s="20">
        <v>330000</v>
      </c>
      <c r="G515" s="20">
        <v>330000</v>
      </c>
      <c r="H515" s="20">
        <v>3764298</v>
      </c>
      <c r="I515" s="20">
        <v>0</v>
      </c>
      <c r="J515" s="20">
        <v>34342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3729956</v>
      </c>
      <c r="V515" s="24" t="s">
        <v>1399</v>
      </c>
      <c r="W515" s="23" t="s">
        <v>1701</v>
      </c>
      <c r="X515" s="24" t="s">
        <v>1702</v>
      </c>
    </row>
    <row r="516" spans="1:24" ht="12.75" customHeight="1" x14ac:dyDescent="0.25">
      <c r="A516" s="16">
        <v>416</v>
      </c>
      <c r="B516" s="16">
        <v>416</v>
      </c>
      <c r="C516" s="53">
        <v>700004</v>
      </c>
      <c r="D516" s="50" t="s">
        <v>1703</v>
      </c>
      <c r="E516" s="19">
        <v>3434298</v>
      </c>
      <c r="F516" s="20">
        <v>345000</v>
      </c>
      <c r="G516" s="20">
        <v>345000</v>
      </c>
      <c r="H516" s="20">
        <v>3779298</v>
      </c>
      <c r="I516" s="20">
        <v>0</v>
      </c>
      <c r="J516" s="20">
        <v>34342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3744956</v>
      </c>
      <c r="V516" s="24" t="s">
        <v>943</v>
      </c>
      <c r="W516" s="26" t="s">
        <v>1704</v>
      </c>
      <c r="X516" s="24" t="s">
        <v>1703</v>
      </c>
    </row>
    <row r="517" spans="1:24" ht="12.75" customHeight="1" x14ac:dyDescent="0.25">
      <c r="A517" s="16">
        <v>417</v>
      </c>
      <c r="B517" s="16">
        <v>417</v>
      </c>
      <c r="C517" s="49" t="s">
        <v>1705</v>
      </c>
      <c r="D517" s="50" t="s">
        <v>1706</v>
      </c>
      <c r="E517" s="19">
        <v>3776727</v>
      </c>
      <c r="F517" s="20">
        <v>285000</v>
      </c>
      <c r="G517" s="20">
        <v>285000</v>
      </c>
      <c r="H517" s="20">
        <v>4061727</v>
      </c>
      <c r="I517" s="20">
        <v>0</v>
      </c>
      <c r="J517" s="20">
        <v>37767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226603</v>
      </c>
      <c r="R517" s="20">
        <v>0</v>
      </c>
      <c r="S517" s="20">
        <v>0</v>
      </c>
      <c r="T517" s="20">
        <v>264370</v>
      </c>
      <c r="U517" s="20">
        <v>3797357</v>
      </c>
      <c r="V517" s="24" t="s">
        <v>996</v>
      </c>
      <c r="W517" s="26" t="s">
        <v>1707</v>
      </c>
      <c r="X517" s="62" t="s">
        <v>1708</v>
      </c>
    </row>
    <row r="518" spans="1:24" ht="12.75" customHeight="1" x14ac:dyDescent="0.25">
      <c r="A518" s="16">
        <v>422</v>
      </c>
      <c r="B518" s="16">
        <v>422</v>
      </c>
      <c r="C518" s="53" t="s">
        <v>1709</v>
      </c>
      <c r="D518" s="54" t="s">
        <v>1710</v>
      </c>
      <c r="E518" s="19">
        <v>3606122</v>
      </c>
      <c r="F518" s="20">
        <v>345000</v>
      </c>
      <c r="G518" s="20">
        <v>345000</v>
      </c>
      <c r="H518" s="20">
        <v>3951122</v>
      </c>
      <c r="I518" s="20">
        <v>0</v>
      </c>
      <c r="J518" s="20">
        <v>36061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36061</v>
      </c>
      <c r="U518" s="20">
        <v>3915061</v>
      </c>
      <c r="V518" s="23" t="s">
        <v>938</v>
      </c>
      <c r="W518" s="23" t="s">
        <v>1711</v>
      </c>
      <c r="X518" s="23" t="s">
        <v>1710</v>
      </c>
    </row>
    <row r="519" spans="1:24" ht="12.75" customHeight="1" x14ac:dyDescent="0.25">
      <c r="A519" s="16">
        <v>423</v>
      </c>
      <c r="B519" s="16">
        <v>423</v>
      </c>
      <c r="C519" s="49" t="s">
        <v>1712</v>
      </c>
      <c r="D519" s="50" t="s">
        <v>1713</v>
      </c>
      <c r="E519" s="19">
        <v>3434298</v>
      </c>
      <c r="F519" s="20">
        <v>330000</v>
      </c>
      <c r="G519" s="20">
        <v>330000</v>
      </c>
      <c r="H519" s="20">
        <v>3764298</v>
      </c>
      <c r="I519" s="20">
        <v>0</v>
      </c>
      <c r="J519" s="20">
        <v>34342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0</v>
      </c>
      <c r="R519" s="20">
        <v>0</v>
      </c>
      <c r="S519" s="20">
        <v>0</v>
      </c>
      <c r="T519" s="20">
        <v>34342</v>
      </c>
      <c r="U519" s="20">
        <v>3729956</v>
      </c>
      <c r="V519" s="24" t="s">
        <v>938</v>
      </c>
      <c r="W519" s="26">
        <v>7215214243</v>
      </c>
      <c r="X519" s="24" t="s">
        <v>1713</v>
      </c>
    </row>
    <row r="520" spans="1:24" ht="12.75" customHeight="1" x14ac:dyDescent="0.25">
      <c r="A520" s="16">
        <v>425</v>
      </c>
      <c r="B520" s="16">
        <v>425</v>
      </c>
      <c r="C520" s="49" t="s">
        <v>1714</v>
      </c>
      <c r="D520" s="50" t="s">
        <v>1715</v>
      </c>
      <c r="E520" s="19">
        <v>4072114</v>
      </c>
      <c r="F520" s="20">
        <v>440000</v>
      </c>
      <c r="G520" s="20">
        <v>440000</v>
      </c>
      <c r="H520" s="20">
        <v>4512114</v>
      </c>
      <c r="I520" s="20">
        <v>0</v>
      </c>
      <c r="J520" s="20">
        <v>40721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40721</v>
      </c>
      <c r="U520" s="20">
        <v>4471393</v>
      </c>
      <c r="V520" s="24" t="s">
        <v>1243</v>
      </c>
      <c r="W520" s="26" t="s">
        <v>1716</v>
      </c>
      <c r="X520" s="24" t="s">
        <v>1715</v>
      </c>
    </row>
    <row r="521" spans="1:24" ht="12.75" customHeight="1" x14ac:dyDescent="0.25">
      <c r="A521" s="16">
        <v>426</v>
      </c>
      <c r="B521" s="16">
        <v>426</v>
      </c>
      <c r="C521" s="49" t="s">
        <v>1717</v>
      </c>
      <c r="D521" s="50" t="s">
        <v>1718</v>
      </c>
      <c r="E521" s="19">
        <v>3606122</v>
      </c>
      <c r="F521" s="20">
        <v>360000</v>
      </c>
      <c r="G521" s="20">
        <v>360000</v>
      </c>
      <c r="H521" s="20">
        <v>3966122</v>
      </c>
      <c r="I521" s="20">
        <v>0</v>
      </c>
      <c r="J521" s="20">
        <v>36061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0</v>
      </c>
      <c r="R521" s="20">
        <v>0</v>
      </c>
      <c r="S521" s="20">
        <v>0</v>
      </c>
      <c r="T521" s="20">
        <v>36061</v>
      </c>
      <c r="U521" s="20">
        <v>3930061</v>
      </c>
      <c r="V521" s="23" t="s">
        <v>938</v>
      </c>
      <c r="W521" s="23" t="s">
        <v>1719</v>
      </c>
      <c r="X521" s="23" t="s">
        <v>1718</v>
      </c>
    </row>
    <row r="522" spans="1:24" ht="12.75" customHeight="1" x14ac:dyDescent="0.25">
      <c r="A522" s="16">
        <v>427</v>
      </c>
      <c r="B522" s="16">
        <v>427</v>
      </c>
      <c r="C522" s="49" t="s">
        <v>1720</v>
      </c>
      <c r="D522" s="50" t="s">
        <v>1721</v>
      </c>
      <c r="E522" s="19">
        <v>3434298</v>
      </c>
      <c r="F522" s="20">
        <v>330000</v>
      </c>
      <c r="G522" s="20">
        <v>330000</v>
      </c>
      <c r="H522" s="20">
        <v>3764298</v>
      </c>
      <c r="I522" s="20">
        <v>0</v>
      </c>
      <c r="J522" s="20">
        <v>34342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34342</v>
      </c>
      <c r="U522" s="20">
        <v>3729956</v>
      </c>
      <c r="V522" s="24" t="s">
        <v>938</v>
      </c>
      <c r="W522" s="23" t="s">
        <v>1722</v>
      </c>
      <c r="X522" s="24" t="s">
        <v>1721</v>
      </c>
    </row>
    <row r="523" spans="1:24" ht="12.75" customHeight="1" x14ac:dyDescent="0.25">
      <c r="A523" s="16">
        <v>430</v>
      </c>
      <c r="B523" s="16">
        <v>430</v>
      </c>
      <c r="C523" s="49" t="s">
        <v>1723</v>
      </c>
      <c r="D523" s="50" t="s">
        <v>635</v>
      </c>
      <c r="E523" s="19">
        <v>3434298</v>
      </c>
      <c r="F523" s="20">
        <v>330000</v>
      </c>
      <c r="G523" s="20">
        <v>330000</v>
      </c>
      <c r="H523" s="20">
        <v>3764298</v>
      </c>
      <c r="I523" s="20">
        <v>0</v>
      </c>
      <c r="J523" s="20">
        <v>34342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34342</v>
      </c>
      <c r="U523" s="20">
        <v>3729956</v>
      </c>
      <c r="V523" s="24" t="s">
        <v>943</v>
      </c>
      <c r="W523" s="23" t="s">
        <v>1724</v>
      </c>
      <c r="X523" s="24" t="s">
        <v>635</v>
      </c>
    </row>
    <row r="524" spans="1:24" ht="12.75" customHeight="1" x14ac:dyDescent="0.25">
      <c r="A524" s="16">
        <v>431</v>
      </c>
      <c r="B524" s="16">
        <v>431</v>
      </c>
      <c r="C524" s="49" t="s">
        <v>1725</v>
      </c>
      <c r="D524" s="50" t="s">
        <v>1726</v>
      </c>
      <c r="E524" s="19">
        <v>5549153</v>
      </c>
      <c r="F524" s="20">
        <v>660000</v>
      </c>
      <c r="G524" s="20">
        <v>660000</v>
      </c>
      <c r="H524" s="20">
        <v>6209153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0</v>
      </c>
      <c r="R524" s="20">
        <v>0</v>
      </c>
      <c r="S524" s="20">
        <v>0</v>
      </c>
      <c r="T524" s="20">
        <v>0</v>
      </c>
      <c r="U524" s="20">
        <v>6209153</v>
      </c>
      <c r="V524" s="24" t="s">
        <v>1727</v>
      </c>
      <c r="W524" s="23" t="s">
        <v>1728</v>
      </c>
      <c r="X524" s="24" t="s">
        <v>1726</v>
      </c>
    </row>
    <row r="525" spans="1:24" ht="12.75" customHeight="1" x14ac:dyDescent="0.25">
      <c r="A525" s="16">
        <v>432</v>
      </c>
      <c r="B525" s="16">
        <v>432</v>
      </c>
      <c r="C525" s="49" t="s">
        <v>1729</v>
      </c>
      <c r="D525" s="50" t="s">
        <v>1730</v>
      </c>
      <c r="E525" s="19">
        <v>3596922</v>
      </c>
      <c r="F525" s="20">
        <v>360000</v>
      </c>
      <c r="G525" s="20">
        <v>360000</v>
      </c>
      <c r="H525" s="20">
        <v>3956922</v>
      </c>
      <c r="I525" s="20">
        <v>0</v>
      </c>
      <c r="J525" s="20">
        <v>35969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35969</v>
      </c>
      <c r="U525" s="20">
        <v>3920953</v>
      </c>
      <c r="V525" s="24" t="s">
        <v>953</v>
      </c>
      <c r="W525" s="28" t="s">
        <v>1731</v>
      </c>
      <c r="X525" s="24" t="s">
        <v>1732</v>
      </c>
    </row>
    <row r="526" spans="1:24" ht="12.75" customHeight="1" x14ac:dyDescent="0.25">
      <c r="A526" s="16">
        <v>433</v>
      </c>
      <c r="B526" s="16">
        <v>433</v>
      </c>
      <c r="C526" s="53" t="s">
        <v>1733</v>
      </c>
      <c r="D526" s="54" t="s">
        <v>1734</v>
      </c>
      <c r="E526" s="19">
        <v>3434298</v>
      </c>
      <c r="F526" s="20">
        <v>360000</v>
      </c>
      <c r="G526" s="20">
        <v>360000</v>
      </c>
      <c r="H526" s="20">
        <v>3794298</v>
      </c>
      <c r="I526" s="20">
        <v>0</v>
      </c>
      <c r="J526" s="20">
        <v>0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0</v>
      </c>
      <c r="R526" s="20">
        <v>0</v>
      </c>
      <c r="S526" s="20">
        <v>0</v>
      </c>
      <c r="T526" s="20">
        <v>0</v>
      </c>
      <c r="U526" s="20">
        <v>3794298</v>
      </c>
      <c r="V526" s="24" t="s">
        <v>1373</v>
      </c>
      <c r="W526" s="28" t="s">
        <v>1735</v>
      </c>
      <c r="X526" s="24" t="s">
        <v>1734</v>
      </c>
    </row>
    <row r="527" spans="1:24" ht="12.75" customHeight="1" x14ac:dyDescent="0.25">
      <c r="A527" s="16">
        <v>434</v>
      </c>
      <c r="B527" s="16">
        <v>434</v>
      </c>
      <c r="C527" s="53" t="s">
        <v>1736</v>
      </c>
      <c r="D527" s="54" t="s">
        <v>1737</v>
      </c>
      <c r="E527" s="19">
        <v>3592592</v>
      </c>
      <c r="F527" s="20">
        <v>330000</v>
      </c>
      <c r="G527" s="20">
        <v>330000</v>
      </c>
      <c r="H527" s="20">
        <v>3922592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0</v>
      </c>
      <c r="R527" s="20">
        <v>0</v>
      </c>
      <c r="S527" s="20">
        <v>0</v>
      </c>
      <c r="T527" s="20">
        <v>0</v>
      </c>
      <c r="U527" s="20">
        <v>3922592</v>
      </c>
      <c r="V527" s="24" t="s">
        <v>1738</v>
      </c>
      <c r="W527" s="26" t="s">
        <v>1739</v>
      </c>
      <c r="X527" s="24" t="s">
        <v>1737</v>
      </c>
    </row>
    <row r="528" spans="1:24" ht="12.75" customHeight="1" x14ac:dyDescent="0.25">
      <c r="A528" s="16">
        <v>436</v>
      </c>
      <c r="B528" s="16">
        <v>436</v>
      </c>
      <c r="C528" s="49" t="s">
        <v>1740</v>
      </c>
      <c r="D528" s="54" t="s">
        <v>1741</v>
      </c>
      <c r="E528" s="19">
        <v>3534298</v>
      </c>
      <c r="F528" s="20">
        <v>330000</v>
      </c>
      <c r="G528" s="20">
        <v>330000</v>
      </c>
      <c r="H528" s="20">
        <v>3864298</v>
      </c>
      <c r="I528" s="20">
        <v>0</v>
      </c>
      <c r="J528" s="20">
        <v>35342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35342</v>
      </c>
      <c r="U528" s="20">
        <v>3828956</v>
      </c>
      <c r="V528" s="24" t="s">
        <v>938</v>
      </c>
      <c r="W528" s="23">
        <v>7254476867</v>
      </c>
      <c r="X528" s="24" t="s">
        <v>1741</v>
      </c>
    </row>
    <row r="529" spans="1:24" ht="12.75" customHeight="1" x14ac:dyDescent="0.25">
      <c r="A529" s="16">
        <v>441</v>
      </c>
      <c r="B529" s="16">
        <v>441</v>
      </c>
      <c r="C529" s="49" t="s">
        <v>1742</v>
      </c>
      <c r="D529" s="50" t="s">
        <v>1743</v>
      </c>
      <c r="E529" s="19">
        <v>3434298</v>
      </c>
      <c r="F529" s="20">
        <v>330000</v>
      </c>
      <c r="G529" s="20">
        <v>330000</v>
      </c>
      <c r="H529" s="20">
        <v>3764298</v>
      </c>
      <c r="I529" s="20">
        <v>0</v>
      </c>
      <c r="J529" s="20">
        <v>34342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34342</v>
      </c>
      <c r="U529" s="20">
        <v>3729956</v>
      </c>
      <c r="V529" s="24" t="s">
        <v>943</v>
      </c>
      <c r="W529" s="23" t="s">
        <v>1744</v>
      </c>
      <c r="X529" s="24" t="s">
        <v>1743</v>
      </c>
    </row>
    <row r="530" spans="1:24" ht="12.75" customHeight="1" x14ac:dyDescent="0.25">
      <c r="A530" s="16">
        <v>443</v>
      </c>
      <c r="B530" s="16">
        <v>443</v>
      </c>
      <c r="C530" s="49" t="s">
        <v>1745</v>
      </c>
      <c r="D530" s="50" t="s">
        <v>1746</v>
      </c>
      <c r="E530" s="19">
        <v>3434298</v>
      </c>
      <c r="F530" s="20">
        <v>330000</v>
      </c>
      <c r="G530" s="20">
        <v>330000</v>
      </c>
      <c r="H530" s="20">
        <v>3764298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3729956</v>
      </c>
      <c r="V530" s="24" t="s">
        <v>943</v>
      </c>
      <c r="W530" s="23" t="s">
        <v>1747</v>
      </c>
      <c r="X530" s="24" t="s">
        <v>1746</v>
      </c>
    </row>
    <row r="531" spans="1:24" ht="12.75" customHeight="1" x14ac:dyDescent="0.25">
      <c r="A531" s="16">
        <v>445</v>
      </c>
      <c r="B531" s="16">
        <v>445</v>
      </c>
      <c r="C531" s="49" t="s">
        <v>1748</v>
      </c>
      <c r="D531" s="50" t="s">
        <v>660</v>
      </c>
      <c r="E531" s="19">
        <v>3434298</v>
      </c>
      <c r="F531" s="20">
        <v>240000</v>
      </c>
      <c r="G531" s="20">
        <v>240000</v>
      </c>
      <c r="H531" s="20">
        <v>3674298</v>
      </c>
      <c r="I531" s="20">
        <v>0</v>
      </c>
      <c r="J531" s="20">
        <v>34342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3639956</v>
      </c>
      <c r="V531" s="24" t="s">
        <v>943</v>
      </c>
      <c r="W531" s="23" t="s">
        <v>1749</v>
      </c>
      <c r="X531" s="24" t="s">
        <v>660</v>
      </c>
    </row>
    <row r="532" spans="1:24" ht="12.75" customHeight="1" x14ac:dyDescent="0.25">
      <c r="A532" s="16">
        <v>446</v>
      </c>
      <c r="B532" s="16">
        <v>446</v>
      </c>
      <c r="C532" s="49" t="s">
        <v>1750</v>
      </c>
      <c r="D532" s="50" t="s">
        <v>1751</v>
      </c>
      <c r="E532" s="19">
        <v>3434298</v>
      </c>
      <c r="F532" s="20">
        <v>330000</v>
      </c>
      <c r="G532" s="20">
        <v>330000</v>
      </c>
      <c r="H532" s="20">
        <v>3764298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3729956</v>
      </c>
      <c r="V532" s="24" t="s">
        <v>938</v>
      </c>
      <c r="W532" s="23">
        <v>7239478338</v>
      </c>
      <c r="X532" s="24" t="s">
        <v>1751</v>
      </c>
    </row>
    <row r="533" spans="1:24" ht="12.75" customHeight="1" x14ac:dyDescent="0.25">
      <c r="A533" s="16">
        <v>447</v>
      </c>
      <c r="B533" s="16">
        <v>447</v>
      </c>
      <c r="C533" s="49" t="s">
        <v>1752</v>
      </c>
      <c r="D533" s="50" t="s">
        <v>1753</v>
      </c>
      <c r="E533" s="19">
        <v>3434298</v>
      </c>
      <c r="F533" s="20">
        <v>300000</v>
      </c>
      <c r="G533" s="20">
        <v>300000</v>
      </c>
      <c r="H533" s="20">
        <v>3734298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137371</v>
      </c>
      <c r="R533" s="20">
        <v>0</v>
      </c>
      <c r="S533" s="20">
        <v>0</v>
      </c>
      <c r="T533" s="20">
        <v>171713</v>
      </c>
      <c r="U533" s="20">
        <v>3562585</v>
      </c>
      <c r="V533" s="24" t="s">
        <v>1399</v>
      </c>
      <c r="W533" s="23" t="s">
        <v>1754</v>
      </c>
      <c r="X533" s="24" t="s">
        <v>1755</v>
      </c>
    </row>
    <row r="534" spans="1:24" ht="12.75" customHeight="1" x14ac:dyDescent="0.25">
      <c r="A534" s="16">
        <v>448</v>
      </c>
      <c r="B534" s="16">
        <v>448</v>
      </c>
      <c r="C534" s="49" t="s">
        <v>1756</v>
      </c>
      <c r="D534" s="50" t="s">
        <v>1757</v>
      </c>
      <c r="E534" s="19">
        <v>3434298</v>
      </c>
      <c r="F534" s="20">
        <v>330000</v>
      </c>
      <c r="G534" s="20">
        <v>330000</v>
      </c>
      <c r="H534" s="20">
        <v>3764298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3729956</v>
      </c>
      <c r="V534" s="24" t="s">
        <v>938</v>
      </c>
      <c r="W534" s="23">
        <v>7254532031</v>
      </c>
      <c r="X534" s="24" t="s">
        <v>1757</v>
      </c>
    </row>
    <row r="535" spans="1:24" ht="12.75" customHeight="1" x14ac:dyDescent="0.25">
      <c r="A535" s="16">
        <v>449</v>
      </c>
      <c r="B535" s="16">
        <v>449</v>
      </c>
      <c r="C535" s="49" t="s">
        <v>1758</v>
      </c>
      <c r="D535" s="50" t="s">
        <v>1759</v>
      </c>
      <c r="E535" s="19">
        <v>3606122</v>
      </c>
      <c r="F535" s="20">
        <v>375000</v>
      </c>
      <c r="G535" s="20">
        <v>375000</v>
      </c>
      <c r="H535" s="20">
        <v>3981122</v>
      </c>
      <c r="I535" s="20">
        <v>0</v>
      </c>
      <c r="J535" s="20">
        <v>36061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36061</v>
      </c>
      <c r="U535" s="20">
        <v>3945061</v>
      </c>
      <c r="V535" s="23" t="s">
        <v>938</v>
      </c>
      <c r="W535" s="23" t="s">
        <v>1760</v>
      </c>
      <c r="X535" s="23" t="s">
        <v>1759</v>
      </c>
    </row>
    <row r="536" spans="1:24" ht="12.75" customHeight="1" x14ac:dyDescent="0.25">
      <c r="A536" s="16">
        <v>450</v>
      </c>
      <c r="B536" s="16">
        <v>450</v>
      </c>
      <c r="C536" s="49" t="s">
        <v>1761</v>
      </c>
      <c r="D536" s="50" t="s">
        <v>1762</v>
      </c>
      <c r="E536" s="19">
        <v>3434298</v>
      </c>
      <c r="F536" s="20">
        <v>285000</v>
      </c>
      <c r="G536" s="20">
        <v>285000</v>
      </c>
      <c r="H536" s="20">
        <v>3719298</v>
      </c>
      <c r="I536" s="20">
        <v>0</v>
      </c>
      <c r="J536" s="20">
        <v>34342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206057</v>
      </c>
      <c r="R536" s="20">
        <v>0</v>
      </c>
      <c r="S536" s="20">
        <v>0</v>
      </c>
      <c r="T536" s="20">
        <v>240399</v>
      </c>
      <c r="U536" s="20">
        <v>3478899</v>
      </c>
      <c r="V536" s="24" t="s">
        <v>938</v>
      </c>
      <c r="W536" s="41">
        <v>7268501198</v>
      </c>
      <c r="X536" s="24" t="s">
        <v>1762</v>
      </c>
    </row>
    <row r="537" spans="1:24" ht="12.75" customHeight="1" x14ac:dyDescent="0.25">
      <c r="A537" s="16">
        <v>451</v>
      </c>
      <c r="B537" s="16">
        <v>451</v>
      </c>
      <c r="C537" s="49" t="s">
        <v>1763</v>
      </c>
      <c r="D537" s="50" t="s">
        <v>1764</v>
      </c>
      <c r="E537" s="19">
        <v>3434298</v>
      </c>
      <c r="F537" s="20">
        <v>330000</v>
      </c>
      <c r="G537" s="20">
        <v>330000</v>
      </c>
      <c r="H537" s="20">
        <v>3764298</v>
      </c>
      <c r="I537" s="20">
        <v>0</v>
      </c>
      <c r="J537" s="20">
        <v>0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3764298</v>
      </c>
      <c r="V537" s="24" t="s">
        <v>938</v>
      </c>
      <c r="W537" s="26">
        <v>7230139029</v>
      </c>
      <c r="X537" s="24" t="s">
        <v>1764</v>
      </c>
    </row>
    <row r="538" spans="1:24" ht="12.75" customHeight="1" x14ac:dyDescent="0.25">
      <c r="A538" s="16">
        <v>453</v>
      </c>
      <c r="B538" s="16">
        <v>453</v>
      </c>
      <c r="C538" s="49" t="s">
        <v>1765</v>
      </c>
      <c r="D538" s="50" t="s">
        <v>1766</v>
      </c>
      <c r="E538" s="19">
        <v>3606122</v>
      </c>
      <c r="F538" s="20">
        <v>360000</v>
      </c>
      <c r="G538" s="20">
        <v>360000</v>
      </c>
      <c r="H538" s="20">
        <v>3966122</v>
      </c>
      <c r="I538" s="20">
        <v>0</v>
      </c>
      <c r="J538" s="20">
        <v>36061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72122</v>
      </c>
      <c r="R538" s="20">
        <v>0</v>
      </c>
      <c r="S538" s="20">
        <v>0</v>
      </c>
      <c r="T538" s="20">
        <v>108183</v>
      </c>
      <c r="U538" s="20">
        <v>3857939</v>
      </c>
      <c r="V538" s="24" t="s">
        <v>938</v>
      </c>
      <c r="W538" s="23" t="s">
        <v>1767</v>
      </c>
      <c r="X538" s="24" t="s">
        <v>1766</v>
      </c>
    </row>
    <row r="539" spans="1:24" ht="12.75" customHeight="1" x14ac:dyDescent="0.25">
      <c r="A539" s="16">
        <v>454</v>
      </c>
      <c r="B539" s="16">
        <v>454</v>
      </c>
      <c r="C539" s="49" t="s">
        <v>1768</v>
      </c>
      <c r="D539" s="50" t="s">
        <v>1769</v>
      </c>
      <c r="E539" s="19">
        <v>10049153</v>
      </c>
      <c r="F539" s="20">
        <v>0</v>
      </c>
      <c r="G539" s="20">
        <v>0</v>
      </c>
      <c r="H539" s="20">
        <v>10049153</v>
      </c>
      <c r="I539" s="20">
        <v>0</v>
      </c>
      <c r="J539" s="20">
        <v>100491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100491</v>
      </c>
      <c r="U539" s="20">
        <v>9948662</v>
      </c>
      <c r="V539" s="24" t="s">
        <v>1770</v>
      </c>
      <c r="W539" s="28" t="s">
        <v>1771</v>
      </c>
      <c r="X539" s="24" t="s">
        <v>1772</v>
      </c>
    </row>
    <row r="540" spans="1:24" ht="12.75" customHeight="1" x14ac:dyDescent="0.25">
      <c r="A540" s="16">
        <v>455</v>
      </c>
      <c r="B540" s="16">
        <v>455</v>
      </c>
      <c r="C540" s="49" t="s">
        <v>1773</v>
      </c>
      <c r="D540" s="50" t="s">
        <v>1769</v>
      </c>
      <c r="E540" s="19">
        <v>3434298</v>
      </c>
      <c r="F540" s="20">
        <v>300000</v>
      </c>
      <c r="G540" s="20">
        <v>300000</v>
      </c>
      <c r="H540" s="20">
        <v>3734298</v>
      </c>
      <c r="I540" s="20">
        <v>0</v>
      </c>
      <c r="J540" s="20">
        <v>34342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137371</v>
      </c>
      <c r="R540" s="20">
        <v>0</v>
      </c>
      <c r="S540" s="20">
        <v>0</v>
      </c>
      <c r="T540" s="20">
        <v>171713</v>
      </c>
      <c r="U540" s="20">
        <v>3562585</v>
      </c>
      <c r="V540" s="24" t="s">
        <v>943</v>
      </c>
      <c r="W540" s="23" t="s">
        <v>1774</v>
      </c>
      <c r="X540" s="24" t="s">
        <v>1769</v>
      </c>
    </row>
    <row r="541" spans="1:24" ht="12.75" customHeight="1" x14ac:dyDescent="0.25">
      <c r="A541" s="16">
        <v>457</v>
      </c>
      <c r="B541" s="16">
        <v>457</v>
      </c>
      <c r="C541" s="49" t="s">
        <v>1775</v>
      </c>
      <c r="D541" s="50" t="s">
        <v>1776</v>
      </c>
      <c r="E541" s="19">
        <v>3434298</v>
      </c>
      <c r="F541" s="20">
        <v>330000</v>
      </c>
      <c r="G541" s="20">
        <v>330000</v>
      </c>
      <c r="H541" s="20">
        <v>3764298</v>
      </c>
      <c r="I541" s="20">
        <v>0</v>
      </c>
      <c r="J541" s="20">
        <v>34342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34342</v>
      </c>
      <c r="U541" s="20">
        <v>3729956</v>
      </c>
      <c r="V541" s="40" t="s">
        <v>1777</v>
      </c>
      <c r="W541" s="23" t="s">
        <v>1778</v>
      </c>
      <c r="X541" s="24" t="s">
        <v>1779</v>
      </c>
    </row>
    <row r="542" spans="1:24" ht="12.75" customHeight="1" x14ac:dyDescent="0.25">
      <c r="A542" s="16">
        <v>458</v>
      </c>
      <c r="B542" s="16">
        <v>458</v>
      </c>
      <c r="C542" s="49" t="s">
        <v>1780</v>
      </c>
      <c r="D542" s="50" t="s">
        <v>1781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8" t="s">
        <v>943</v>
      </c>
      <c r="W542" s="23" t="s">
        <v>1782</v>
      </c>
      <c r="X542" s="24" t="s">
        <v>1783</v>
      </c>
    </row>
    <row r="543" spans="1:24" ht="12.75" customHeight="1" x14ac:dyDescent="0.25">
      <c r="A543" s="16">
        <v>464</v>
      </c>
      <c r="B543" s="16">
        <v>464</v>
      </c>
      <c r="C543" s="49" t="s">
        <v>1784</v>
      </c>
      <c r="D543" s="50" t="s">
        <v>1785</v>
      </c>
      <c r="E543" s="19">
        <v>3434298</v>
      </c>
      <c r="F543" s="20">
        <v>330000</v>
      </c>
      <c r="G543" s="20">
        <v>330000</v>
      </c>
      <c r="H543" s="20">
        <v>3764298</v>
      </c>
      <c r="I543" s="20">
        <v>0</v>
      </c>
      <c r="J543" s="20">
        <v>34342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34342</v>
      </c>
      <c r="U543" s="20">
        <v>3729956</v>
      </c>
      <c r="V543" s="58" t="s">
        <v>938</v>
      </c>
      <c r="W543" s="23" t="s">
        <v>1786</v>
      </c>
      <c r="X543" s="23" t="s">
        <v>1785</v>
      </c>
    </row>
    <row r="544" spans="1:24" ht="12.75" customHeight="1" x14ac:dyDescent="0.25">
      <c r="A544" s="16">
        <v>465</v>
      </c>
      <c r="B544" s="16">
        <v>465</v>
      </c>
      <c r="C544" s="49">
        <v>700024</v>
      </c>
      <c r="D544" s="50" t="s">
        <v>1787</v>
      </c>
      <c r="E544" s="19">
        <v>3434298</v>
      </c>
      <c r="F544" s="20">
        <v>315000</v>
      </c>
      <c r="G544" s="20">
        <v>315000</v>
      </c>
      <c r="H544" s="20">
        <v>3749298</v>
      </c>
      <c r="I544" s="20">
        <v>0</v>
      </c>
      <c r="J544" s="20">
        <v>34342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34342</v>
      </c>
      <c r="U544" s="20">
        <v>3714956</v>
      </c>
      <c r="V544" s="58" t="s">
        <v>938</v>
      </c>
      <c r="W544" s="26" t="s">
        <v>1788</v>
      </c>
      <c r="X544" s="24" t="s">
        <v>1787</v>
      </c>
    </row>
    <row r="545" spans="1:24" ht="12.75" customHeight="1" x14ac:dyDescent="0.25">
      <c r="A545" s="16">
        <v>467</v>
      </c>
      <c r="B545" s="16">
        <v>467</v>
      </c>
      <c r="C545" s="53" t="s">
        <v>1789</v>
      </c>
      <c r="D545" s="54" t="s">
        <v>1790</v>
      </c>
      <c r="E545" s="19">
        <v>3777727</v>
      </c>
      <c r="F545" s="20">
        <v>480000</v>
      </c>
      <c r="G545" s="20">
        <v>480000</v>
      </c>
      <c r="H545" s="20">
        <v>4257727</v>
      </c>
      <c r="I545" s="20">
        <v>0</v>
      </c>
      <c r="J545" s="20">
        <v>37777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37777</v>
      </c>
      <c r="U545" s="20">
        <v>4219950</v>
      </c>
      <c r="V545" s="58" t="s">
        <v>943</v>
      </c>
      <c r="W545" s="23" t="s">
        <v>1791</v>
      </c>
      <c r="X545" s="24" t="s">
        <v>1790</v>
      </c>
    </row>
    <row r="546" spans="1:24" ht="12.75" customHeight="1" x14ac:dyDescent="0.25">
      <c r="A546" s="16">
        <v>468</v>
      </c>
      <c r="B546" s="16">
        <v>468</v>
      </c>
      <c r="C546" s="49">
        <v>700041</v>
      </c>
      <c r="D546" s="50" t="s">
        <v>1792</v>
      </c>
      <c r="E546" s="19">
        <v>3904068</v>
      </c>
      <c r="F546" s="20">
        <v>480000</v>
      </c>
      <c r="G546" s="20">
        <v>480000</v>
      </c>
      <c r="H546" s="20">
        <v>4384068</v>
      </c>
      <c r="I546" s="20">
        <v>0</v>
      </c>
      <c r="J546" s="20">
        <v>39040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39040</v>
      </c>
      <c r="U546" s="20">
        <v>4345028</v>
      </c>
      <c r="V546" s="58" t="s">
        <v>1000</v>
      </c>
      <c r="W546" s="57" t="s">
        <v>1793</v>
      </c>
      <c r="X546" s="40" t="s">
        <v>1792</v>
      </c>
    </row>
    <row r="547" spans="1:24" ht="12.75" customHeight="1" x14ac:dyDescent="0.25">
      <c r="A547" s="16">
        <v>469</v>
      </c>
      <c r="B547" s="16">
        <v>469</v>
      </c>
      <c r="C547" s="53" t="s">
        <v>1794</v>
      </c>
      <c r="D547" s="54" t="s">
        <v>1795</v>
      </c>
      <c r="E547" s="19">
        <v>3434298</v>
      </c>
      <c r="F547" s="20">
        <v>550000</v>
      </c>
      <c r="G547" s="20">
        <v>550000</v>
      </c>
      <c r="H547" s="20">
        <v>3984298</v>
      </c>
      <c r="I547" s="20">
        <v>0</v>
      </c>
      <c r="J547" s="20">
        <v>34342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3949956</v>
      </c>
      <c r="V547" s="58" t="s">
        <v>943</v>
      </c>
      <c r="W547" s="63" t="s">
        <v>1796</v>
      </c>
      <c r="X547" s="58" t="s">
        <v>1797</v>
      </c>
    </row>
    <row r="548" spans="1:24" ht="12.75" customHeight="1" x14ac:dyDescent="0.25">
      <c r="A548" s="16">
        <v>471</v>
      </c>
      <c r="B548" s="16">
        <v>471</v>
      </c>
      <c r="C548" s="49" t="s">
        <v>1798</v>
      </c>
      <c r="D548" s="50" t="s">
        <v>688</v>
      </c>
      <c r="E548" s="19">
        <v>3434298</v>
      </c>
      <c r="F548" s="20">
        <v>330000</v>
      </c>
      <c r="G548" s="20">
        <v>330000</v>
      </c>
      <c r="H548" s="20">
        <v>3764298</v>
      </c>
      <c r="I548" s="20">
        <v>0</v>
      </c>
      <c r="J548" s="20">
        <v>0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0</v>
      </c>
      <c r="U548" s="20">
        <v>3764298</v>
      </c>
      <c r="V548" s="58" t="s">
        <v>938</v>
      </c>
      <c r="W548" s="63" t="s">
        <v>1799</v>
      </c>
      <c r="X548" s="58" t="s">
        <v>688</v>
      </c>
    </row>
    <row r="549" spans="1:24" ht="12.75" customHeight="1" x14ac:dyDescent="0.25">
      <c r="A549" s="16">
        <v>477</v>
      </c>
      <c r="B549" s="16">
        <v>477</v>
      </c>
      <c r="C549" s="53">
        <v>700040</v>
      </c>
      <c r="D549" s="54" t="s">
        <v>704</v>
      </c>
      <c r="E549" s="19">
        <v>3434298</v>
      </c>
      <c r="F549" s="20">
        <v>360000</v>
      </c>
      <c r="G549" s="20">
        <v>360000</v>
      </c>
      <c r="H549" s="20">
        <v>3794298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3759956</v>
      </c>
      <c r="V549" s="58" t="s">
        <v>1000</v>
      </c>
      <c r="W549" s="63" t="s">
        <v>1800</v>
      </c>
      <c r="X549" s="58" t="s">
        <v>704</v>
      </c>
    </row>
    <row r="550" spans="1:24" ht="12.75" customHeight="1" x14ac:dyDescent="0.25">
      <c r="A550" s="16">
        <v>478</v>
      </c>
      <c r="B550" s="16">
        <v>478</v>
      </c>
      <c r="C550" s="49" t="s">
        <v>1801</v>
      </c>
      <c r="D550" s="50" t="s">
        <v>1802</v>
      </c>
      <c r="E550" s="19">
        <v>3592592</v>
      </c>
      <c r="F550" s="20">
        <v>300000</v>
      </c>
      <c r="G550" s="20">
        <v>300000</v>
      </c>
      <c r="H550" s="20">
        <v>3892592</v>
      </c>
      <c r="I550" s="20">
        <v>0</v>
      </c>
      <c r="J550" s="20">
        <v>35925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143703</v>
      </c>
      <c r="R550" s="20">
        <v>0</v>
      </c>
      <c r="S550" s="20">
        <v>0</v>
      </c>
      <c r="T550" s="20">
        <v>179628</v>
      </c>
      <c r="U550" s="20">
        <v>3712964</v>
      </c>
      <c r="V550" s="58" t="s">
        <v>953</v>
      </c>
      <c r="W550" s="64" t="s">
        <v>1803</v>
      </c>
      <c r="X550" s="58" t="s">
        <v>1804</v>
      </c>
    </row>
    <row r="551" spans="1:24" ht="12.75" customHeight="1" x14ac:dyDescent="0.25">
      <c r="A551" s="16">
        <v>480</v>
      </c>
      <c r="B551" s="16">
        <v>480</v>
      </c>
      <c r="C551" s="49">
        <v>700033</v>
      </c>
      <c r="D551" s="50" t="s">
        <v>1805</v>
      </c>
      <c r="E551" s="19">
        <v>3434298</v>
      </c>
      <c r="F551" s="20">
        <v>330000</v>
      </c>
      <c r="G551" s="20">
        <v>330000</v>
      </c>
      <c r="H551" s="20">
        <v>3764298</v>
      </c>
      <c r="I551" s="20">
        <v>0</v>
      </c>
      <c r="J551" s="20">
        <v>0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3764298</v>
      </c>
      <c r="V551" s="58" t="s">
        <v>1000</v>
      </c>
      <c r="W551" s="63" t="s">
        <v>1806</v>
      </c>
      <c r="X551" s="58" t="s">
        <v>1805</v>
      </c>
    </row>
    <row r="552" spans="1:24" ht="12.75" customHeight="1" x14ac:dyDescent="0.25">
      <c r="A552" s="16">
        <v>481</v>
      </c>
      <c r="B552" s="16">
        <v>481</v>
      </c>
      <c r="C552" s="49">
        <v>700039</v>
      </c>
      <c r="D552" s="50" t="s">
        <v>1807</v>
      </c>
      <c r="E552" s="19">
        <v>3434298</v>
      </c>
      <c r="F552" s="20">
        <v>315000</v>
      </c>
      <c r="G552" s="20">
        <v>315000</v>
      </c>
      <c r="H552" s="20">
        <v>3749298</v>
      </c>
      <c r="I552" s="20">
        <v>0</v>
      </c>
      <c r="J552" s="20">
        <v>0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68685</v>
      </c>
      <c r="R552" s="20">
        <v>0</v>
      </c>
      <c r="S552" s="20">
        <v>0</v>
      </c>
      <c r="T552" s="20">
        <v>68685</v>
      </c>
      <c r="U552" s="20">
        <v>3680613</v>
      </c>
      <c r="V552" s="58" t="s">
        <v>1000</v>
      </c>
      <c r="W552" s="63" t="s">
        <v>1808</v>
      </c>
      <c r="X552" s="58" t="s">
        <v>1807</v>
      </c>
    </row>
    <row r="553" spans="1:24" ht="12.75" customHeight="1" x14ac:dyDescent="0.25">
      <c r="A553" s="16">
        <v>482</v>
      </c>
      <c r="B553" s="16">
        <v>482</v>
      </c>
      <c r="C553" s="49">
        <v>700038</v>
      </c>
      <c r="D553" s="50" t="s">
        <v>1809</v>
      </c>
      <c r="E553" s="19">
        <v>3434298</v>
      </c>
      <c r="F553" s="20">
        <v>330000</v>
      </c>
      <c r="G553" s="20">
        <v>330000</v>
      </c>
      <c r="H553" s="20">
        <v>3764298</v>
      </c>
      <c r="I553" s="20">
        <v>0</v>
      </c>
      <c r="J553" s="20">
        <v>0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0</v>
      </c>
      <c r="R553" s="20">
        <v>0</v>
      </c>
      <c r="S553" s="20">
        <v>0</v>
      </c>
      <c r="T553" s="20">
        <v>0</v>
      </c>
      <c r="U553" s="20">
        <v>3764298</v>
      </c>
      <c r="V553" s="58" t="s">
        <v>1000</v>
      </c>
      <c r="W553" s="63" t="s">
        <v>1810</v>
      </c>
      <c r="X553" s="58" t="s">
        <v>1809</v>
      </c>
    </row>
    <row r="554" spans="1:24" ht="12.75" customHeight="1" x14ac:dyDescent="0.25">
      <c r="A554" s="16">
        <v>483</v>
      </c>
      <c r="B554" s="16">
        <v>483</v>
      </c>
      <c r="C554" s="49" t="s">
        <v>1811</v>
      </c>
      <c r="D554" s="50" t="s">
        <v>1812</v>
      </c>
      <c r="E554" s="19">
        <v>4011922</v>
      </c>
      <c r="F554" s="20">
        <v>700000</v>
      </c>
      <c r="G554" s="20">
        <v>700000</v>
      </c>
      <c r="H554" s="20">
        <v>4711922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160476</v>
      </c>
      <c r="R554" s="20">
        <v>0</v>
      </c>
      <c r="S554" s="20">
        <v>0</v>
      </c>
      <c r="T554" s="20">
        <v>160476</v>
      </c>
      <c r="U554" s="20">
        <v>4551446</v>
      </c>
      <c r="V554" s="63" t="s">
        <v>1040</v>
      </c>
      <c r="W554" s="65" t="s">
        <v>1813</v>
      </c>
      <c r="X554" s="63" t="s">
        <v>1814</v>
      </c>
    </row>
    <row r="555" spans="1:24" ht="12.75" customHeight="1" x14ac:dyDescent="0.25">
      <c r="A555" s="16">
        <v>485</v>
      </c>
      <c r="B555" s="16">
        <v>485</v>
      </c>
      <c r="C555" s="49" t="s">
        <v>1815</v>
      </c>
      <c r="D555" s="50" t="s">
        <v>1816</v>
      </c>
      <c r="E555" s="19">
        <v>3434298</v>
      </c>
      <c r="F555" s="20">
        <v>270000</v>
      </c>
      <c r="G555" s="20">
        <v>270000</v>
      </c>
      <c r="H555" s="20">
        <v>3704298</v>
      </c>
      <c r="I555" s="20">
        <v>0</v>
      </c>
      <c r="J555" s="20">
        <v>34342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274743</v>
      </c>
      <c r="R555" s="20">
        <v>0</v>
      </c>
      <c r="S555" s="20">
        <v>572383</v>
      </c>
      <c r="T555" s="20">
        <v>881468</v>
      </c>
      <c r="U555" s="20">
        <v>2822830</v>
      </c>
      <c r="V555" s="58" t="s">
        <v>943</v>
      </c>
      <c r="W555" s="59" t="s">
        <v>1817</v>
      </c>
      <c r="X555" s="58" t="s">
        <v>1818</v>
      </c>
    </row>
    <row r="556" spans="1:24" ht="12.75" customHeight="1" x14ac:dyDescent="0.25">
      <c r="A556" s="16">
        <v>486</v>
      </c>
      <c r="B556" s="16">
        <v>486</v>
      </c>
      <c r="C556" s="49" t="s">
        <v>1819</v>
      </c>
      <c r="D556" s="50" t="s">
        <v>1820</v>
      </c>
      <c r="E556" s="19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0</v>
      </c>
      <c r="R556" s="20">
        <v>0</v>
      </c>
      <c r="S556" s="20">
        <v>0</v>
      </c>
      <c r="T556" s="20">
        <v>34342</v>
      </c>
      <c r="U556" s="20">
        <v>3744956</v>
      </c>
      <c r="V556" s="58" t="s">
        <v>943</v>
      </c>
      <c r="W556" s="66">
        <v>218801020143507</v>
      </c>
      <c r="X556" s="58" t="s">
        <v>1820</v>
      </c>
    </row>
    <row r="557" spans="1:24" ht="12.75" customHeight="1" x14ac:dyDescent="0.25">
      <c r="A557" s="16">
        <v>487</v>
      </c>
      <c r="B557" s="16">
        <v>487</v>
      </c>
      <c r="C557" s="49" t="s">
        <v>1821</v>
      </c>
      <c r="D557" s="50" t="s">
        <v>1822</v>
      </c>
      <c r="E557" s="19">
        <v>3434298</v>
      </c>
      <c r="F557" s="20">
        <v>330000</v>
      </c>
      <c r="G557" s="20">
        <v>330000</v>
      </c>
      <c r="H557" s="20">
        <v>3764298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3729956</v>
      </c>
      <c r="V557" s="58" t="s">
        <v>943</v>
      </c>
      <c r="W557" s="63" t="s">
        <v>1823</v>
      </c>
      <c r="X557" s="58" t="s">
        <v>1822</v>
      </c>
    </row>
    <row r="558" spans="1:24" ht="12.75" customHeight="1" x14ac:dyDescent="0.25">
      <c r="A558" s="16">
        <v>489</v>
      </c>
      <c r="B558" s="16">
        <v>489</v>
      </c>
      <c r="C558" s="49" t="s">
        <v>1824</v>
      </c>
      <c r="D558" s="50" t="s">
        <v>716</v>
      </c>
      <c r="E558" s="19">
        <v>3434298</v>
      </c>
      <c r="F558" s="20">
        <v>330000</v>
      </c>
      <c r="G558" s="20">
        <v>330000</v>
      </c>
      <c r="H558" s="20">
        <v>3764298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3764298</v>
      </c>
      <c r="V558" s="58" t="s">
        <v>938</v>
      </c>
      <c r="W558" s="63">
        <v>7254545718</v>
      </c>
      <c r="X558" s="58" t="s">
        <v>716</v>
      </c>
    </row>
    <row r="559" spans="1:24" ht="12.75" customHeight="1" x14ac:dyDescent="0.25">
      <c r="A559" s="16">
        <v>490</v>
      </c>
      <c r="B559" s="16">
        <v>490</v>
      </c>
      <c r="C559" s="49" t="s">
        <v>1825</v>
      </c>
      <c r="D559" s="50" t="s">
        <v>1826</v>
      </c>
      <c r="E559" s="19">
        <v>4011922</v>
      </c>
      <c r="F559" s="20">
        <v>660000</v>
      </c>
      <c r="G559" s="20">
        <v>660000</v>
      </c>
      <c r="H559" s="20">
        <v>4671922</v>
      </c>
      <c r="I559" s="20">
        <v>0</v>
      </c>
      <c r="J559" s="20">
        <v>0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4671922</v>
      </c>
      <c r="V559" s="58" t="s">
        <v>1286</v>
      </c>
      <c r="W559" s="59" t="s">
        <v>1827</v>
      </c>
      <c r="X559" s="58" t="s">
        <v>1826</v>
      </c>
    </row>
    <row r="560" spans="1:24" ht="12.75" customHeight="1" x14ac:dyDescent="0.25">
      <c r="A560" s="16">
        <v>491</v>
      </c>
      <c r="B560" s="16">
        <v>491</v>
      </c>
      <c r="C560" s="49" t="s">
        <v>1828</v>
      </c>
      <c r="D560" s="50" t="s">
        <v>1829</v>
      </c>
      <c r="E560" s="19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0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206057</v>
      </c>
      <c r="R560" s="20">
        <v>0</v>
      </c>
      <c r="S560" s="20">
        <v>0</v>
      </c>
      <c r="T560" s="20">
        <v>206057</v>
      </c>
      <c r="U560" s="20">
        <v>3513241</v>
      </c>
      <c r="V560" s="58" t="s">
        <v>1830</v>
      </c>
      <c r="W560" s="63" t="s">
        <v>1831</v>
      </c>
      <c r="X560" s="58" t="s">
        <v>1832</v>
      </c>
    </row>
    <row r="561" spans="1:24" ht="12.75" customHeight="1" x14ac:dyDescent="0.25">
      <c r="A561" s="16">
        <v>492</v>
      </c>
      <c r="B561" s="16">
        <v>492</v>
      </c>
      <c r="C561" s="49" t="s">
        <v>1833</v>
      </c>
      <c r="D561" s="50" t="s">
        <v>1834</v>
      </c>
      <c r="E561" s="19">
        <v>3434298</v>
      </c>
      <c r="F561" s="20">
        <v>285000</v>
      </c>
      <c r="G561" s="20">
        <v>285000</v>
      </c>
      <c r="H561" s="20">
        <v>3719298</v>
      </c>
      <c r="I561" s="20">
        <v>0</v>
      </c>
      <c r="J561" s="20">
        <v>34342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3684956</v>
      </c>
      <c r="V561" s="58" t="s">
        <v>938</v>
      </c>
      <c r="W561" s="63" t="s">
        <v>1835</v>
      </c>
      <c r="X561" s="58" t="s">
        <v>1834</v>
      </c>
    </row>
    <row r="562" spans="1:24" ht="12.75" customHeight="1" x14ac:dyDescent="0.25">
      <c r="A562" s="16">
        <v>493</v>
      </c>
      <c r="B562" s="16">
        <v>493</v>
      </c>
      <c r="C562" s="49" t="s">
        <v>1836</v>
      </c>
      <c r="D562" s="50" t="s">
        <v>1837</v>
      </c>
      <c r="E562" s="19">
        <v>3434298</v>
      </c>
      <c r="F562" s="20">
        <v>300000</v>
      </c>
      <c r="G562" s="20">
        <v>300000</v>
      </c>
      <c r="H562" s="20">
        <v>3734298</v>
      </c>
      <c r="I562" s="20">
        <v>0</v>
      </c>
      <c r="J562" s="20">
        <v>34342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137371</v>
      </c>
      <c r="R562" s="20">
        <v>0</v>
      </c>
      <c r="S562" s="20">
        <v>0</v>
      </c>
      <c r="T562" s="20">
        <v>171713</v>
      </c>
      <c r="U562" s="20">
        <v>3562585</v>
      </c>
      <c r="V562" s="58" t="s">
        <v>943</v>
      </c>
      <c r="W562" s="59" t="s">
        <v>1838</v>
      </c>
      <c r="X562" s="58" t="s">
        <v>1837</v>
      </c>
    </row>
    <row r="563" spans="1:24" ht="12.75" customHeight="1" x14ac:dyDescent="0.25">
      <c r="A563" s="16">
        <v>496</v>
      </c>
      <c r="B563" s="16">
        <v>496</v>
      </c>
      <c r="C563" s="49" t="s">
        <v>1839</v>
      </c>
      <c r="D563" s="50" t="s">
        <v>1840</v>
      </c>
      <c r="E563" s="19">
        <v>3434298</v>
      </c>
      <c r="F563" s="20">
        <v>285000</v>
      </c>
      <c r="G563" s="20">
        <v>285000</v>
      </c>
      <c r="H563" s="20">
        <v>3719298</v>
      </c>
      <c r="I563" s="20">
        <v>0</v>
      </c>
      <c r="J563" s="20">
        <v>34342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206057</v>
      </c>
      <c r="R563" s="20">
        <v>0</v>
      </c>
      <c r="S563" s="20">
        <v>0</v>
      </c>
      <c r="T563" s="20">
        <v>240399</v>
      </c>
      <c r="U563" s="20">
        <v>3478899</v>
      </c>
      <c r="V563" s="58" t="s">
        <v>938</v>
      </c>
      <c r="W563" s="59">
        <v>7216518987</v>
      </c>
      <c r="X563" s="58" t="s">
        <v>1840</v>
      </c>
    </row>
    <row r="564" spans="1:24" ht="12.75" customHeight="1" x14ac:dyDescent="0.25">
      <c r="A564" s="16">
        <v>497</v>
      </c>
      <c r="B564" s="16">
        <v>497</v>
      </c>
      <c r="C564" s="49">
        <v>700023</v>
      </c>
      <c r="D564" s="50" t="s">
        <v>1840</v>
      </c>
      <c r="E564" s="19">
        <v>3434298</v>
      </c>
      <c r="F564" s="20">
        <v>330000</v>
      </c>
      <c r="G564" s="20">
        <v>330000</v>
      </c>
      <c r="H564" s="20">
        <v>3764298</v>
      </c>
      <c r="I564" s="20">
        <v>0</v>
      </c>
      <c r="J564" s="20">
        <v>0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0</v>
      </c>
      <c r="U564" s="20">
        <v>3764298</v>
      </c>
      <c r="V564" s="58" t="s">
        <v>1841</v>
      </c>
      <c r="W564" s="59" t="s">
        <v>1842</v>
      </c>
      <c r="X564" s="58" t="s">
        <v>1840</v>
      </c>
    </row>
    <row r="565" spans="1:24" ht="12.75" customHeight="1" x14ac:dyDescent="0.25">
      <c r="A565" s="16">
        <v>499</v>
      </c>
      <c r="B565" s="16">
        <v>499</v>
      </c>
      <c r="C565" s="49" t="s">
        <v>1843</v>
      </c>
      <c r="D565" s="50" t="s">
        <v>1844</v>
      </c>
      <c r="E565" s="19">
        <v>4549153</v>
      </c>
      <c r="F565" s="20">
        <v>570000</v>
      </c>
      <c r="G565" s="20">
        <v>570000</v>
      </c>
      <c r="H565" s="20">
        <v>5119153</v>
      </c>
      <c r="I565" s="20">
        <v>0</v>
      </c>
      <c r="J565" s="20">
        <v>45491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45491</v>
      </c>
      <c r="U565" s="20">
        <v>5073662</v>
      </c>
      <c r="V565" s="58" t="s">
        <v>943</v>
      </c>
      <c r="W565" s="63" t="s">
        <v>1845</v>
      </c>
      <c r="X565" s="58" t="s">
        <v>1844</v>
      </c>
    </row>
    <row r="566" spans="1:24" ht="12.75" customHeight="1" x14ac:dyDescent="0.25">
      <c r="A566" s="16">
        <v>500</v>
      </c>
      <c r="B566" s="16">
        <v>500</v>
      </c>
      <c r="C566" s="49">
        <v>700022</v>
      </c>
      <c r="D566" s="50" t="s">
        <v>1846</v>
      </c>
      <c r="E566" s="19">
        <v>3434298</v>
      </c>
      <c r="F566" s="20">
        <v>440000</v>
      </c>
      <c r="G566" s="20">
        <v>440000</v>
      </c>
      <c r="H566" s="20">
        <v>3874298</v>
      </c>
      <c r="I566" s="20">
        <v>0</v>
      </c>
      <c r="J566" s="20">
        <v>0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3874298</v>
      </c>
      <c r="V566" s="58" t="s">
        <v>1040</v>
      </c>
      <c r="W566" s="59" t="s">
        <v>1847</v>
      </c>
      <c r="X566" s="58" t="s">
        <v>1846</v>
      </c>
    </row>
    <row r="567" spans="1:24" ht="12.75" customHeight="1" x14ac:dyDescent="0.25">
      <c r="A567" s="16">
        <v>504</v>
      </c>
      <c r="B567" s="16">
        <v>504</v>
      </c>
      <c r="C567" s="49" t="s">
        <v>1848</v>
      </c>
      <c r="D567" s="50" t="s">
        <v>1849</v>
      </c>
      <c r="E567" s="19">
        <v>3434298</v>
      </c>
      <c r="F567" s="20">
        <v>330000</v>
      </c>
      <c r="G567" s="20">
        <v>330000</v>
      </c>
      <c r="H567" s="20">
        <v>3764298</v>
      </c>
      <c r="I567" s="20">
        <v>0</v>
      </c>
      <c r="J567" s="20">
        <v>34342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34342</v>
      </c>
      <c r="U567" s="20">
        <v>3729956</v>
      </c>
      <c r="V567" s="58" t="s">
        <v>938</v>
      </c>
      <c r="W567" s="59">
        <v>7215216319</v>
      </c>
      <c r="X567" s="58" t="s">
        <v>1849</v>
      </c>
    </row>
    <row r="568" spans="1:24" ht="12.75" customHeight="1" x14ac:dyDescent="0.25">
      <c r="A568" s="16">
        <v>505</v>
      </c>
      <c r="B568" s="16">
        <v>505</v>
      </c>
      <c r="C568" s="49" t="s">
        <v>1850</v>
      </c>
      <c r="D568" s="50" t="s">
        <v>1851</v>
      </c>
      <c r="E568" s="19">
        <v>4049153</v>
      </c>
      <c r="F568" s="20">
        <v>595000</v>
      </c>
      <c r="G568" s="20">
        <v>595000</v>
      </c>
      <c r="H568" s="20">
        <v>4644153</v>
      </c>
      <c r="I568" s="20">
        <v>0</v>
      </c>
      <c r="J568" s="20">
        <v>0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404915</v>
      </c>
      <c r="R568" s="20">
        <v>0</v>
      </c>
      <c r="S568" s="20">
        <v>843573</v>
      </c>
      <c r="T568" s="20">
        <v>1248488</v>
      </c>
      <c r="U568" s="20">
        <v>3395665</v>
      </c>
      <c r="V568" s="58" t="s">
        <v>1852</v>
      </c>
      <c r="W568" s="63" t="s">
        <v>1853</v>
      </c>
      <c r="X568" s="58" t="s">
        <v>1851</v>
      </c>
    </row>
    <row r="569" spans="1:24" ht="12.75" customHeight="1" x14ac:dyDescent="0.25">
      <c r="A569" s="16">
        <v>511</v>
      </c>
      <c r="B569" s="16">
        <v>511</v>
      </c>
      <c r="C569" s="49" t="s">
        <v>1854</v>
      </c>
      <c r="D569" s="50" t="s">
        <v>1855</v>
      </c>
      <c r="E569" s="19">
        <v>3434298</v>
      </c>
      <c r="F569" s="20">
        <v>270000</v>
      </c>
      <c r="G569" s="20">
        <v>270000</v>
      </c>
      <c r="H569" s="20">
        <v>3704298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274743</v>
      </c>
      <c r="R569" s="20">
        <v>0</v>
      </c>
      <c r="S569" s="20">
        <v>0</v>
      </c>
      <c r="T569" s="20">
        <v>309085</v>
      </c>
      <c r="U569" s="20">
        <v>3395213</v>
      </c>
      <c r="V569" s="58" t="s">
        <v>1357</v>
      </c>
      <c r="W569" s="59" t="s">
        <v>1856</v>
      </c>
      <c r="X569" s="58" t="s">
        <v>1857</v>
      </c>
    </row>
    <row r="570" spans="1:24" ht="12.75" customHeight="1" x14ac:dyDescent="0.25">
      <c r="A570" s="16">
        <v>512</v>
      </c>
      <c r="B570" s="16">
        <v>512</v>
      </c>
      <c r="C570" s="49" t="s">
        <v>1858</v>
      </c>
      <c r="D570" s="50" t="s">
        <v>1859</v>
      </c>
      <c r="E570" s="19">
        <v>3434298</v>
      </c>
      <c r="F570" s="20">
        <v>330000</v>
      </c>
      <c r="G570" s="20">
        <v>330000</v>
      </c>
      <c r="H570" s="20">
        <v>3764298</v>
      </c>
      <c r="I570" s="20">
        <v>0</v>
      </c>
      <c r="J570" s="20">
        <v>34342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34342</v>
      </c>
      <c r="U570" s="20">
        <v>3729956</v>
      </c>
      <c r="V570" s="58" t="s">
        <v>943</v>
      </c>
      <c r="W570" s="63" t="s">
        <v>1860</v>
      </c>
      <c r="X570" s="58" t="s">
        <v>1859</v>
      </c>
    </row>
    <row r="571" spans="1:24" ht="12.75" customHeight="1" x14ac:dyDescent="0.25">
      <c r="A571" s="16">
        <v>516</v>
      </c>
      <c r="B571" s="16">
        <v>516</v>
      </c>
      <c r="C571" s="49" t="s">
        <v>1861</v>
      </c>
      <c r="D571" s="50" t="s">
        <v>1862</v>
      </c>
      <c r="E571" s="19">
        <v>3434298</v>
      </c>
      <c r="F571" s="20">
        <v>330000</v>
      </c>
      <c r="G571" s="20">
        <v>330000</v>
      </c>
      <c r="H571" s="20">
        <v>3764298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0</v>
      </c>
      <c r="R571" s="20">
        <v>0</v>
      </c>
      <c r="S571" s="20">
        <v>0</v>
      </c>
      <c r="T571" s="20">
        <v>0</v>
      </c>
      <c r="U571" s="20">
        <v>3764298</v>
      </c>
      <c r="V571" s="58" t="s">
        <v>938</v>
      </c>
      <c r="W571" s="63" t="s">
        <v>1863</v>
      </c>
      <c r="X571" s="58" t="s">
        <v>1862</v>
      </c>
    </row>
    <row r="572" spans="1:24" ht="12.75" customHeight="1" x14ac:dyDescent="0.25">
      <c r="A572" s="16">
        <v>518</v>
      </c>
      <c r="B572" s="16">
        <v>518</v>
      </c>
      <c r="C572" s="49" t="s">
        <v>1864</v>
      </c>
      <c r="D572" s="50" t="s">
        <v>1865</v>
      </c>
      <c r="E572" s="19">
        <v>4187614</v>
      </c>
      <c r="F572" s="20">
        <v>480000</v>
      </c>
      <c r="G572" s="20">
        <v>480000</v>
      </c>
      <c r="H572" s="20">
        <v>4667614</v>
      </c>
      <c r="I572" s="20">
        <v>0</v>
      </c>
      <c r="J572" s="20">
        <v>0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4667614</v>
      </c>
      <c r="V572" s="58" t="s">
        <v>1866</v>
      </c>
      <c r="W572" s="59" t="s">
        <v>1867</v>
      </c>
      <c r="X572" s="58" t="s">
        <v>1865</v>
      </c>
    </row>
    <row r="573" spans="1:24" ht="12.75" customHeight="1" x14ac:dyDescent="0.25">
      <c r="A573" s="16">
        <v>520</v>
      </c>
      <c r="B573" s="16">
        <v>520</v>
      </c>
      <c r="C573" s="49" t="s">
        <v>1868</v>
      </c>
      <c r="D573" s="50" t="s">
        <v>1869</v>
      </c>
      <c r="E573" s="19">
        <v>3434298</v>
      </c>
      <c r="F573" s="20">
        <v>345000</v>
      </c>
      <c r="G573" s="20">
        <v>345000</v>
      </c>
      <c r="H573" s="20">
        <v>3779298</v>
      </c>
      <c r="I573" s="20">
        <v>0</v>
      </c>
      <c r="J573" s="20">
        <v>34342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34342</v>
      </c>
      <c r="U573" s="20">
        <v>3744956</v>
      </c>
      <c r="V573" s="58" t="s">
        <v>938</v>
      </c>
      <c r="W573" s="63" t="s">
        <v>1870</v>
      </c>
      <c r="X573" s="58" t="s">
        <v>1869</v>
      </c>
    </row>
    <row r="574" spans="1:24" ht="12.75" customHeight="1" x14ac:dyDescent="0.25">
      <c r="A574" s="16">
        <v>521</v>
      </c>
      <c r="B574" s="16">
        <v>521</v>
      </c>
      <c r="C574" s="49" t="s">
        <v>1871</v>
      </c>
      <c r="D574" s="50" t="s">
        <v>1872</v>
      </c>
      <c r="E574" s="19">
        <v>12049153</v>
      </c>
      <c r="F574" s="20">
        <v>0</v>
      </c>
      <c r="G574" s="20">
        <v>0</v>
      </c>
      <c r="H574" s="20">
        <v>12049153</v>
      </c>
      <c r="I574" s="20">
        <v>0</v>
      </c>
      <c r="J574" s="20">
        <v>120491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120491</v>
      </c>
      <c r="U574" s="20">
        <v>11928662</v>
      </c>
      <c r="V574" s="58" t="s">
        <v>1873</v>
      </c>
      <c r="W574" s="64" t="s">
        <v>1874</v>
      </c>
      <c r="X574" s="58" t="s">
        <v>1875</v>
      </c>
    </row>
    <row r="575" spans="1:24" ht="12.75" customHeight="1" x14ac:dyDescent="0.25">
      <c r="A575" s="16">
        <v>523</v>
      </c>
      <c r="B575" s="16">
        <v>523</v>
      </c>
      <c r="C575" s="49" t="s">
        <v>1876</v>
      </c>
      <c r="D575" s="54" t="s">
        <v>1877</v>
      </c>
      <c r="E575" s="19">
        <v>3449153</v>
      </c>
      <c r="F575" s="20">
        <v>345000</v>
      </c>
      <c r="G575" s="20">
        <v>345000</v>
      </c>
      <c r="H575" s="20">
        <v>3794153</v>
      </c>
      <c r="I575" s="20">
        <v>0</v>
      </c>
      <c r="J575" s="20">
        <v>34491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68983</v>
      </c>
      <c r="R575" s="20">
        <v>0</v>
      </c>
      <c r="S575" s="20">
        <v>0</v>
      </c>
      <c r="T575" s="20">
        <v>103474</v>
      </c>
      <c r="U575" s="20">
        <v>3690679</v>
      </c>
      <c r="V575" s="58" t="s">
        <v>943</v>
      </c>
      <c r="W575" s="59" t="s">
        <v>1878</v>
      </c>
      <c r="X575" s="58" t="s">
        <v>1877</v>
      </c>
    </row>
    <row r="576" spans="1:24" ht="12.75" customHeight="1" x14ac:dyDescent="0.25">
      <c r="A576" s="16">
        <v>526</v>
      </c>
      <c r="B576" s="16">
        <v>526</v>
      </c>
      <c r="C576" s="49">
        <v>700016</v>
      </c>
      <c r="D576" s="50" t="s">
        <v>1879</v>
      </c>
      <c r="E576" s="19">
        <v>3434298</v>
      </c>
      <c r="F576" s="20">
        <v>345000</v>
      </c>
      <c r="G576" s="20">
        <v>345000</v>
      </c>
      <c r="H576" s="20">
        <v>3779298</v>
      </c>
      <c r="I576" s="20">
        <v>0</v>
      </c>
      <c r="J576" s="20">
        <v>0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3779298</v>
      </c>
      <c r="V576" s="58" t="s">
        <v>943</v>
      </c>
      <c r="W576" s="59" t="s">
        <v>1880</v>
      </c>
      <c r="X576" s="58" t="s">
        <v>1879</v>
      </c>
    </row>
    <row r="577" spans="1:24" ht="12.75" customHeight="1" x14ac:dyDescent="0.25">
      <c r="A577" s="16">
        <v>527</v>
      </c>
      <c r="B577" s="16">
        <v>527</v>
      </c>
      <c r="C577" s="49" t="s">
        <v>1881</v>
      </c>
      <c r="D577" s="50" t="s">
        <v>1882</v>
      </c>
      <c r="E577" s="19">
        <v>6043422</v>
      </c>
      <c r="F577" s="20">
        <v>570000</v>
      </c>
      <c r="G577" s="20">
        <v>570000</v>
      </c>
      <c r="H577" s="20">
        <v>6613422</v>
      </c>
      <c r="I577" s="20">
        <v>0</v>
      </c>
      <c r="J577" s="20">
        <v>0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6613422</v>
      </c>
      <c r="V577" s="58" t="s">
        <v>1883</v>
      </c>
      <c r="W577" s="59" t="s">
        <v>1884</v>
      </c>
      <c r="X577" s="58" t="s">
        <v>1882</v>
      </c>
    </row>
    <row r="578" spans="1:24" ht="12.75" customHeight="1" x14ac:dyDescent="0.25">
      <c r="A578" s="16">
        <v>530</v>
      </c>
      <c r="B578" s="16">
        <v>530</v>
      </c>
      <c r="C578" s="49" t="s">
        <v>1885</v>
      </c>
      <c r="D578" s="50" t="s">
        <v>1886</v>
      </c>
      <c r="E578" s="19">
        <v>4068422</v>
      </c>
      <c r="F578" s="20">
        <v>660000</v>
      </c>
      <c r="G578" s="20">
        <v>660000</v>
      </c>
      <c r="H578" s="20">
        <v>4728422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4728422</v>
      </c>
      <c r="V578" s="58" t="s">
        <v>1738</v>
      </c>
      <c r="W578" s="59" t="s">
        <v>1887</v>
      </c>
      <c r="X578" s="58" t="s">
        <v>1886</v>
      </c>
    </row>
    <row r="579" spans="1:24" ht="12.75" customHeight="1" x14ac:dyDescent="0.25">
      <c r="A579" s="16">
        <v>533</v>
      </c>
      <c r="B579" s="16">
        <v>533</v>
      </c>
      <c r="C579" s="49" t="s">
        <v>1888</v>
      </c>
      <c r="D579" s="50" t="s">
        <v>1889</v>
      </c>
      <c r="E579" s="19">
        <v>3449153</v>
      </c>
      <c r="F579" s="20">
        <v>360000</v>
      </c>
      <c r="G579" s="20">
        <v>360000</v>
      </c>
      <c r="H579" s="20">
        <v>3809153</v>
      </c>
      <c r="I579" s="20">
        <v>0</v>
      </c>
      <c r="J579" s="20">
        <v>34491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34491</v>
      </c>
      <c r="U579" s="20">
        <v>3774662</v>
      </c>
      <c r="V579" s="58" t="s">
        <v>943</v>
      </c>
      <c r="W579" s="59" t="s">
        <v>1890</v>
      </c>
      <c r="X579" s="58" t="s">
        <v>1891</v>
      </c>
    </row>
    <row r="580" spans="1:24" ht="12.75" customHeight="1" x14ac:dyDescent="0.25">
      <c r="A580" s="16">
        <v>534</v>
      </c>
      <c r="B580" s="16">
        <v>534</v>
      </c>
      <c r="C580" s="49" t="s">
        <v>1892</v>
      </c>
      <c r="D580" s="50" t="s">
        <v>1893</v>
      </c>
      <c r="E580" s="19">
        <v>3434298</v>
      </c>
      <c r="F580" s="20">
        <v>315000</v>
      </c>
      <c r="G580" s="20">
        <v>315000</v>
      </c>
      <c r="H580" s="20">
        <v>3749298</v>
      </c>
      <c r="I580" s="20">
        <v>0</v>
      </c>
      <c r="J580" s="20">
        <v>34342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137371</v>
      </c>
      <c r="R580" s="20">
        <v>0</v>
      </c>
      <c r="S580" s="20">
        <v>0</v>
      </c>
      <c r="T580" s="20">
        <v>171713</v>
      </c>
      <c r="U580" s="20">
        <v>3577585</v>
      </c>
      <c r="V580" s="58" t="s">
        <v>943</v>
      </c>
      <c r="W580" s="63" t="s">
        <v>1894</v>
      </c>
      <c r="X580" s="58" t="s">
        <v>1893</v>
      </c>
    </row>
    <row r="581" spans="1:24" ht="12.75" customHeight="1" x14ac:dyDescent="0.25">
      <c r="A581" s="16">
        <v>536</v>
      </c>
      <c r="B581" s="16">
        <v>536</v>
      </c>
      <c r="C581" s="49" t="s">
        <v>1895</v>
      </c>
      <c r="D581" s="50" t="s">
        <v>798</v>
      </c>
      <c r="E581" s="19">
        <v>3792653</v>
      </c>
      <c r="F581" s="20">
        <v>660000</v>
      </c>
      <c r="G581" s="20">
        <v>660000</v>
      </c>
      <c r="H581" s="20">
        <v>4452653</v>
      </c>
      <c r="I581" s="20">
        <v>0</v>
      </c>
      <c r="J581" s="20">
        <v>37926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0</v>
      </c>
      <c r="R581" s="20">
        <v>0</v>
      </c>
      <c r="S581" s="20">
        <v>0</v>
      </c>
      <c r="T581" s="20">
        <v>37926</v>
      </c>
      <c r="U581" s="20">
        <v>4414727</v>
      </c>
      <c r="V581" s="67" t="s">
        <v>943</v>
      </c>
      <c r="W581" s="68" t="s">
        <v>1896</v>
      </c>
      <c r="X581" s="67" t="s">
        <v>798</v>
      </c>
    </row>
    <row r="582" spans="1:24" ht="12.75" customHeight="1" x14ac:dyDescent="0.25">
      <c r="A582" s="16">
        <v>537</v>
      </c>
      <c r="B582" s="16">
        <v>537</v>
      </c>
      <c r="C582" s="49">
        <v>700031</v>
      </c>
      <c r="D582" s="50" t="s">
        <v>798</v>
      </c>
      <c r="E582" s="19">
        <v>3434298</v>
      </c>
      <c r="F582" s="20">
        <v>315000</v>
      </c>
      <c r="G582" s="20">
        <v>315000</v>
      </c>
      <c r="H582" s="20">
        <v>3749298</v>
      </c>
      <c r="I582" s="20">
        <v>0</v>
      </c>
      <c r="J582" s="20">
        <v>0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3749298</v>
      </c>
      <c r="V582" s="58" t="s">
        <v>1000</v>
      </c>
      <c r="W582" s="59" t="s">
        <v>1897</v>
      </c>
      <c r="X582" s="58" t="s">
        <v>798</v>
      </c>
    </row>
    <row r="583" spans="1:24" ht="12.75" customHeight="1" x14ac:dyDescent="0.25">
      <c r="A583" s="16">
        <v>538</v>
      </c>
      <c r="B583" s="16">
        <v>538</v>
      </c>
      <c r="C583" s="49" t="s">
        <v>1898</v>
      </c>
      <c r="D583" s="50" t="s">
        <v>1899</v>
      </c>
      <c r="E583" s="19">
        <v>3434298</v>
      </c>
      <c r="F583" s="20">
        <v>330000</v>
      </c>
      <c r="G583" s="20">
        <v>330000</v>
      </c>
      <c r="H583" s="20">
        <v>3764298</v>
      </c>
      <c r="I583" s="20">
        <v>0</v>
      </c>
      <c r="J583" s="20">
        <v>34342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34342</v>
      </c>
      <c r="U583" s="20">
        <v>3729956</v>
      </c>
      <c r="V583" s="58" t="s">
        <v>938</v>
      </c>
      <c r="W583" s="63" t="s">
        <v>1900</v>
      </c>
      <c r="X583" s="63" t="s">
        <v>1899</v>
      </c>
    </row>
    <row r="584" spans="1:24" ht="12.75" customHeight="1" x14ac:dyDescent="0.25">
      <c r="A584" s="16">
        <v>539</v>
      </c>
      <c r="B584" s="16">
        <v>539</v>
      </c>
      <c r="C584" s="49" t="s">
        <v>1901</v>
      </c>
      <c r="D584" s="50" t="s">
        <v>1902</v>
      </c>
      <c r="E584" s="19">
        <v>4011922</v>
      </c>
      <c r="F584" s="20">
        <v>630000</v>
      </c>
      <c r="G584" s="20">
        <v>630000</v>
      </c>
      <c r="H584" s="20">
        <v>4641922</v>
      </c>
      <c r="I584" s="20">
        <v>0</v>
      </c>
      <c r="J584" s="20">
        <v>0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0</v>
      </c>
      <c r="U584" s="20">
        <v>4641922</v>
      </c>
      <c r="V584" s="58" t="s">
        <v>1060</v>
      </c>
      <c r="W584" s="69" t="s">
        <v>1903</v>
      </c>
      <c r="X584" s="58" t="s">
        <v>1902</v>
      </c>
    </row>
    <row r="585" spans="1:24" ht="12.75" customHeight="1" x14ac:dyDescent="0.25">
      <c r="A585" s="16">
        <v>540</v>
      </c>
      <c r="B585" s="16">
        <v>540</v>
      </c>
      <c r="C585" s="49" t="s">
        <v>1904</v>
      </c>
      <c r="D585" s="50" t="s">
        <v>1905</v>
      </c>
      <c r="E585" s="19">
        <v>3549153</v>
      </c>
      <c r="F585" s="20">
        <v>660000</v>
      </c>
      <c r="G585" s="20">
        <v>660000</v>
      </c>
      <c r="H585" s="20">
        <v>4209153</v>
      </c>
      <c r="I585" s="20">
        <v>0</v>
      </c>
      <c r="J585" s="20">
        <v>0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0</v>
      </c>
      <c r="R585" s="20">
        <v>0</v>
      </c>
      <c r="S585" s="20">
        <v>0</v>
      </c>
      <c r="T585" s="20">
        <v>0</v>
      </c>
      <c r="U585" s="20">
        <v>4209153</v>
      </c>
      <c r="V585" s="58" t="s">
        <v>1906</v>
      </c>
      <c r="W585" s="63" t="s">
        <v>1907</v>
      </c>
      <c r="X585" s="58" t="s">
        <v>1908</v>
      </c>
    </row>
    <row r="586" spans="1:24" ht="12.75" customHeight="1" x14ac:dyDescent="0.25">
      <c r="A586" s="16">
        <v>541</v>
      </c>
      <c r="B586" s="16">
        <v>541</v>
      </c>
      <c r="C586" s="49" t="s">
        <v>1909</v>
      </c>
      <c r="D586" s="50" t="s">
        <v>1910</v>
      </c>
      <c r="E586" s="19">
        <v>3434298</v>
      </c>
      <c r="F586" s="20">
        <v>330000</v>
      </c>
      <c r="G586" s="20">
        <v>330000</v>
      </c>
      <c r="H586" s="20">
        <v>3764298</v>
      </c>
      <c r="I586" s="20">
        <v>0</v>
      </c>
      <c r="J586" s="20">
        <v>34342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0</v>
      </c>
      <c r="R586" s="20">
        <v>0</v>
      </c>
      <c r="S586" s="20">
        <v>0</v>
      </c>
      <c r="T586" s="20">
        <v>34342</v>
      </c>
      <c r="U586" s="20">
        <v>3729956</v>
      </c>
      <c r="V586" s="58" t="s">
        <v>938</v>
      </c>
      <c r="W586" s="59">
        <v>7230142356</v>
      </c>
      <c r="X586" s="58" t="s">
        <v>1910</v>
      </c>
    </row>
    <row r="587" spans="1:24" ht="12.75" customHeight="1" x14ac:dyDescent="0.25">
      <c r="A587" s="16">
        <v>544</v>
      </c>
      <c r="B587" s="16">
        <v>544</v>
      </c>
      <c r="C587" s="49" t="s">
        <v>1911</v>
      </c>
      <c r="D587" s="50" t="s">
        <v>1912</v>
      </c>
      <c r="E587" s="19">
        <v>3434298</v>
      </c>
      <c r="F587" s="20">
        <v>330000</v>
      </c>
      <c r="G587" s="20">
        <v>330000</v>
      </c>
      <c r="H587" s="20">
        <v>3764298</v>
      </c>
      <c r="I587" s="20">
        <v>0</v>
      </c>
      <c r="J587" s="20">
        <v>34342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0</v>
      </c>
      <c r="R587" s="20">
        <v>0</v>
      </c>
      <c r="S587" s="20">
        <v>0</v>
      </c>
      <c r="T587" s="20">
        <v>34342</v>
      </c>
      <c r="U587" s="20">
        <v>3729956</v>
      </c>
      <c r="V587" s="58" t="s">
        <v>943</v>
      </c>
      <c r="W587" s="63" t="s">
        <v>1913</v>
      </c>
      <c r="X587" s="58" t="s">
        <v>1914</v>
      </c>
    </row>
    <row r="588" spans="1:24" ht="12.75" customHeight="1" x14ac:dyDescent="0.25">
      <c r="A588" s="16">
        <v>545</v>
      </c>
      <c r="B588" s="16">
        <v>545</v>
      </c>
      <c r="C588" s="49" t="s">
        <v>1915</v>
      </c>
      <c r="D588" s="50" t="s">
        <v>1916</v>
      </c>
      <c r="E588" s="19">
        <v>4549153</v>
      </c>
      <c r="F588" s="20">
        <v>540000</v>
      </c>
      <c r="G588" s="20">
        <v>540000</v>
      </c>
      <c r="H588" s="20">
        <v>5089153</v>
      </c>
      <c r="I588" s="20">
        <v>0</v>
      </c>
      <c r="J588" s="20">
        <v>45491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0</v>
      </c>
      <c r="R588" s="20">
        <v>0</v>
      </c>
      <c r="S588" s="20">
        <v>0</v>
      </c>
      <c r="T588" s="20">
        <v>45491</v>
      </c>
      <c r="U588" s="20">
        <v>5043662</v>
      </c>
      <c r="V588" s="58" t="s">
        <v>943</v>
      </c>
      <c r="W588" s="63" t="s">
        <v>1917</v>
      </c>
      <c r="X588" s="58" t="s">
        <v>1916</v>
      </c>
    </row>
    <row r="589" spans="1:24" ht="12.75" customHeight="1" x14ac:dyDescent="0.25">
      <c r="A589" s="16">
        <v>546</v>
      </c>
      <c r="B589" s="16">
        <v>546</v>
      </c>
      <c r="C589" s="45" t="s">
        <v>1918</v>
      </c>
      <c r="D589" s="46" t="s">
        <v>1919</v>
      </c>
      <c r="E589" s="19">
        <v>3434298</v>
      </c>
      <c r="F589" s="20">
        <v>330000</v>
      </c>
      <c r="G589" s="20">
        <v>330000</v>
      </c>
      <c r="H589" s="20">
        <v>3764298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0</v>
      </c>
      <c r="R589" s="20">
        <v>0</v>
      </c>
      <c r="S589" s="20">
        <v>0</v>
      </c>
      <c r="T589" s="20">
        <v>34342</v>
      </c>
      <c r="U589" s="20">
        <v>3729956</v>
      </c>
      <c r="V589" s="58" t="s">
        <v>1060</v>
      </c>
      <c r="W589" s="69" t="s">
        <v>1920</v>
      </c>
      <c r="X589" s="58" t="s">
        <v>1919</v>
      </c>
    </row>
    <row r="590" spans="1:24" ht="12.75" customHeight="1" x14ac:dyDescent="0.25">
      <c r="A590" s="16">
        <v>547</v>
      </c>
      <c r="B590" s="16">
        <v>547</v>
      </c>
      <c r="C590" s="53" t="s">
        <v>1921</v>
      </c>
      <c r="D590" s="54" t="s">
        <v>1919</v>
      </c>
      <c r="E590" s="19">
        <v>3434298</v>
      </c>
      <c r="F590" s="20">
        <v>315000</v>
      </c>
      <c r="G590" s="20">
        <v>315000</v>
      </c>
      <c r="H590" s="20">
        <v>3749298</v>
      </c>
      <c r="I590" s="20">
        <v>0</v>
      </c>
      <c r="J590" s="20">
        <v>34342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68685</v>
      </c>
      <c r="R590" s="20">
        <v>0</v>
      </c>
      <c r="S590" s="20">
        <v>0</v>
      </c>
      <c r="T590" s="20">
        <v>103027</v>
      </c>
      <c r="U590" s="20">
        <v>3646271</v>
      </c>
      <c r="V590" s="58" t="s">
        <v>943</v>
      </c>
      <c r="W590" s="63" t="s">
        <v>1922</v>
      </c>
      <c r="X590" s="63" t="s">
        <v>1919</v>
      </c>
    </row>
    <row r="591" spans="1:24" ht="12.75" customHeight="1" x14ac:dyDescent="0.25">
      <c r="A591" s="16">
        <v>549</v>
      </c>
      <c r="B591" s="16">
        <v>549</v>
      </c>
      <c r="C591" s="49" t="s">
        <v>1923</v>
      </c>
      <c r="D591" s="50" t="s">
        <v>1924</v>
      </c>
      <c r="E591" s="19">
        <v>4768422</v>
      </c>
      <c r="F591" s="20">
        <v>630000</v>
      </c>
      <c r="G591" s="20">
        <v>630000</v>
      </c>
      <c r="H591" s="20">
        <v>5398422</v>
      </c>
      <c r="I591" s="20">
        <v>0</v>
      </c>
      <c r="J591" s="20">
        <v>47684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95368</v>
      </c>
      <c r="R591" s="20">
        <v>0</v>
      </c>
      <c r="S591" s="20">
        <v>0</v>
      </c>
      <c r="T591" s="20">
        <v>143052</v>
      </c>
      <c r="U591" s="20">
        <v>5255370</v>
      </c>
      <c r="V591" s="58" t="s">
        <v>1925</v>
      </c>
      <c r="W591" s="65" t="s">
        <v>1926</v>
      </c>
      <c r="X591" s="58" t="s">
        <v>1927</v>
      </c>
    </row>
    <row r="592" spans="1:24" ht="12.75" customHeight="1" x14ac:dyDescent="0.25">
      <c r="A592" s="16">
        <v>550</v>
      </c>
      <c r="B592" s="16">
        <v>550</v>
      </c>
      <c r="C592" s="49">
        <v>700015</v>
      </c>
      <c r="D592" s="50" t="s">
        <v>1928</v>
      </c>
      <c r="E592" s="19">
        <v>3434298</v>
      </c>
      <c r="F592" s="20">
        <v>270000</v>
      </c>
      <c r="G592" s="20">
        <v>270000</v>
      </c>
      <c r="H592" s="20">
        <v>3704298</v>
      </c>
      <c r="I592" s="20">
        <v>0</v>
      </c>
      <c r="J592" s="20">
        <v>0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3704298</v>
      </c>
      <c r="V592" s="58" t="s">
        <v>943</v>
      </c>
      <c r="W592" s="59" t="s">
        <v>1929</v>
      </c>
      <c r="X592" s="58" t="s">
        <v>1928</v>
      </c>
    </row>
    <row r="593" spans="1:24" ht="12.75" customHeight="1" x14ac:dyDescent="0.25">
      <c r="A593" s="16">
        <v>551</v>
      </c>
      <c r="B593" s="16">
        <v>551</v>
      </c>
      <c r="C593" s="53" t="s">
        <v>1930</v>
      </c>
      <c r="D593" s="54" t="s">
        <v>1931</v>
      </c>
      <c r="E593" s="19">
        <v>3549153</v>
      </c>
      <c r="F593" s="20">
        <v>345000</v>
      </c>
      <c r="G593" s="20">
        <v>345000</v>
      </c>
      <c r="H593" s="20">
        <v>3894153</v>
      </c>
      <c r="I593" s="20">
        <v>0</v>
      </c>
      <c r="J593" s="20">
        <v>0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3894153</v>
      </c>
      <c r="V593" s="58" t="s">
        <v>1373</v>
      </c>
      <c r="W593" s="59" t="s">
        <v>1932</v>
      </c>
      <c r="X593" s="58" t="s">
        <v>1933</v>
      </c>
    </row>
    <row r="594" spans="1:24" ht="12.75" customHeight="1" x14ac:dyDescent="0.25">
      <c r="A594" s="16">
        <v>553</v>
      </c>
      <c r="B594" s="16">
        <v>553</v>
      </c>
      <c r="C594" s="53" t="s">
        <v>1934</v>
      </c>
      <c r="D594" s="50" t="s">
        <v>1935</v>
      </c>
      <c r="E594" s="19">
        <v>3434298</v>
      </c>
      <c r="F594" s="20">
        <v>285000</v>
      </c>
      <c r="G594" s="20">
        <v>285000</v>
      </c>
      <c r="H594" s="20">
        <v>3719298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206057</v>
      </c>
      <c r="R594" s="20">
        <v>0</v>
      </c>
      <c r="S594" s="20">
        <v>0</v>
      </c>
      <c r="T594" s="20">
        <v>240399</v>
      </c>
      <c r="U594" s="20">
        <v>3478899</v>
      </c>
      <c r="V594" s="58" t="s">
        <v>938</v>
      </c>
      <c r="W594" s="59">
        <v>7225172859</v>
      </c>
      <c r="X594" s="58" t="s">
        <v>1935</v>
      </c>
    </row>
    <row r="595" spans="1:24" ht="12.75" customHeight="1" x14ac:dyDescent="0.25">
      <c r="A595" s="16">
        <v>555</v>
      </c>
      <c r="B595" s="16">
        <v>555</v>
      </c>
      <c r="C595" s="49" t="s">
        <v>1936</v>
      </c>
      <c r="D595" s="50" t="s">
        <v>812</v>
      </c>
      <c r="E595" s="19">
        <v>3434298</v>
      </c>
      <c r="F595" s="20">
        <v>330000</v>
      </c>
      <c r="G595" s="20">
        <v>330000</v>
      </c>
      <c r="H595" s="20">
        <v>3764298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3729956</v>
      </c>
      <c r="V595" s="58" t="s">
        <v>938</v>
      </c>
      <c r="W595" s="63">
        <v>7254532589</v>
      </c>
      <c r="X595" s="58" t="s">
        <v>812</v>
      </c>
    </row>
    <row r="596" spans="1:24" ht="12.75" customHeight="1" x14ac:dyDescent="0.25">
      <c r="A596" s="16">
        <v>557</v>
      </c>
      <c r="B596" s="16">
        <v>557</v>
      </c>
      <c r="C596" s="49" t="s">
        <v>1937</v>
      </c>
      <c r="D596" s="50" t="s">
        <v>1938</v>
      </c>
      <c r="E596" s="19">
        <v>3434298</v>
      </c>
      <c r="F596" s="20">
        <v>330000</v>
      </c>
      <c r="G596" s="20">
        <v>330000</v>
      </c>
      <c r="H596" s="20">
        <v>3764298</v>
      </c>
      <c r="I596" s="20">
        <v>0</v>
      </c>
      <c r="J596" s="20">
        <v>0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3764298</v>
      </c>
      <c r="V596" s="58" t="s">
        <v>1939</v>
      </c>
      <c r="W596" s="63" t="s">
        <v>1940</v>
      </c>
      <c r="X596" s="58" t="s">
        <v>1941</v>
      </c>
    </row>
    <row r="597" spans="1:24" ht="12.75" customHeight="1" x14ac:dyDescent="0.25">
      <c r="A597" s="16">
        <v>558</v>
      </c>
      <c r="B597" s="16">
        <v>558</v>
      </c>
      <c r="C597" s="53" t="s">
        <v>1942</v>
      </c>
      <c r="D597" s="50" t="s">
        <v>1943</v>
      </c>
      <c r="E597" s="19">
        <v>3668422</v>
      </c>
      <c r="F597" s="20">
        <v>540000</v>
      </c>
      <c r="G597" s="20">
        <v>540000</v>
      </c>
      <c r="H597" s="20">
        <v>4208422</v>
      </c>
      <c r="I597" s="20">
        <v>0</v>
      </c>
      <c r="J597" s="20">
        <v>36684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293473</v>
      </c>
      <c r="R597" s="20">
        <v>0</v>
      </c>
      <c r="S597" s="20">
        <v>0</v>
      </c>
      <c r="T597" s="20">
        <v>330157</v>
      </c>
      <c r="U597" s="20">
        <v>3878265</v>
      </c>
      <c r="V597" s="58" t="s">
        <v>1944</v>
      </c>
      <c r="W597" s="59" t="s">
        <v>1945</v>
      </c>
      <c r="X597" s="63" t="s">
        <v>1943</v>
      </c>
    </row>
    <row r="598" spans="1:24" ht="12.75" customHeight="1" x14ac:dyDescent="0.25">
      <c r="A598" s="16">
        <v>559</v>
      </c>
      <c r="B598" s="16">
        <v>559</v>
      </c>
      <c r="C598" s="49" t="s">
        <v>1946</v>
      </c>
      <c r="D598" s="50" t="s">
        <v>1947</v>
      </c>
      <c r="E598" s="19">
        <v>3434298</v>
      </c>
      <c r="F598" s="20">
        <v>285000</v>
      </c>
      <c r="G598" s="20">
        <v>285000</v>
      </c>
      <c r="H598" s="20">
        <v>3719298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206057</v>
      </c>
      <c r="R598" s="20">
        <v>0</v>
      </c>
      <c r="S598" s="20">
        <v>0</v>
      </c>
      <c r="T598" s="20">
        <v>240399</v>
      </c>
      <c r="U598" s="20">
        <v>3478899</v>
      </c>
      <c r="V598" s="58" t="s">
        <v>943</v>
      </c>
      <c r="W598" s="59" t="s">
        <v>1948</v>
      </c>
      <c r="X598" s="58" t="s">
        <v>1947</v>
      </c>
    </row>
    <row r="599" spans="1:24" ht="12.75" customHeight="1" x14ac:dyDescent="0.25">
      <c r="A599" s="16">
        <v>561</v>
      </c>
      <c r="B599" s="16">
        <v>561</v>
      </c>
      <c r="C599" s="45" t="s">
        <v>1949</v>
      </c>
      <c r="D599" s="46" t="s">
        <v>1950</v>
      </c>
      <c r="E599" s="19">
        <v>4068422</v>
      </c>
      <c r="F599" s="20">
        <v>450000</v>
      </c>
      <c r="G599" s="20">
        <v>450000</v>
      </c>
      <c r="H599" s="20">
        <v>4518422</v>
      </c>
      <c r="I599" s="20">
        <v>0</v>
      </c>
      <c r="J599" s="20">
        <v>0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569579</v>
      </c>
      <c r="R599" s="20">
        <v>0</v>
      </c>
      <c r="S599" s="20">
        <v>0</v>
      </c>
      <c r="T599" s="20">
        <v>569579</v>
      </c>
      <c r="U599" s="20">
        <v>3948843</v>
      </c>
      <c r="V599" s="58" t="s">
        <v>1297</v>
      </c>
      <c r="W599" s="64" t="s">
        <v>1951</v>
      </c>
      <c r="X599" s="58" t="s">
        <v>1950</v>
      </c>
    </row>
    <row r="600" spans="1:24" ht="12.75" customHeight="1" x14ac:dyDescent="0.25">
      <c r="A600" s="16">
        <v>563</v>
      </c>
      <c r="B600" s="16">
        <v>563</v>
      </c>
      <c r="C600" s="49" t="s">
        <v>1952</v>
      </c>
      <c r="D600" s="54" t="s">
        <v>1953</v>
      </c>
      <c r="E600" s="19">
        <v>4549153</v>
      </c>
      <c r="F600" s="20">
        <v>570000</v>
      </c>
      <c r="G600" s="20">
        <v>570000</v>
      </c>
      <c r="H600" s="20">
        <v>5119153</v>
      </c>
      <c r="I600" s="20">
        <v>0</v>
      </c>
      <c r="J600" s="20">
        <v>0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5119153</v>
      </c>
      <c r="V600" s="58" t="s">
        <v>943</v>
      </c>
      <c r="W600" s="63" t="s">
        <v>1954</v>
      </c>
      <c r="X600" s="58" t="s">
        <v>1953</v>
      </c>
    </row>
    <row r="601" spans="1:24" ht="12.75" customHeight="1" x14ac:dyDescent="0.25">
      <c r="A601" s="16">
        <v>565</v>
      </c>
      <c r="B601" s="16">
        <v>565</v>
      </c>
      <c r="C601" s="49" t="s">
        <v>1955</v>
      </c>
      <c r="D601" s="50" t="s">
        <v>1956</v>
      </c>
      <c r="E601" s="19">
        <v>7049153</v>
      </c>
      <c r="F601" s="20">
        <v>0</v>
      </c>
      <c r="G601" s="20">
        <v>0</v>
      </c>
      <c r="H601" s="20">
        <v>7049153</v>
      </c>
      <c r="I601" s="20">
        <v>0</v>
      </c>
      <c r="J601" s="20">
        <v>70491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70491</v>
      </c>
      <c r="U601" s="20">
        <v>6978662</v>
      </c>
      <c r="V601" s="58" t="s">
        <v>1957</v>
      </c>
      <c r="W601" s="59" t="s">
        <v>1958</v>
      </c>
      <c r="X601" s="58" t="s">
        <v>1956</v>
      </c>
    </row>
    <row r="602" spans="1:24" ht="12.75" customHeight="1" x14ac:dyDescent="0.25">
      <c r="A602" s="16">
        <v>567</v>
      </c>
      <c r="B602" s="16">
        <v>567</v>
      </c>
      <c r="C602" s="45" t="s">
        <v>1959</v>
      </c>
      <c r="D602" s="46" t="s">
        <v>1960</v>
      </c>
      <c r="E602" s="19">
        <v>3720298</v>
      </c>
      <c r="F602" s="20">
        <v>660000</v>
      </c>
      <c r="G602" s="20">
        <v>660000</v>
      </c>
      <c r="H602" s="20">
        <v>4380298</v>
      </c>
      <c r="I602" s="20">
        <v>0</v>
      </c>
      <c r="J602" s="20">
        <v>37202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37202</v>
      </c>
      <c r="U602" s="20">
        <v>4343096</v>
      </c>
      <c r="V602" s="58" t="s">
        <v>1961</v>
      </c>
      <c r="W602" s="65" t="s">
        <v>1962</v>
      </c>
      <c r="X602" s="58" t="s">
        <v>1963</v>
      </c>
    </row>
    <row r="603" spans="1:24" ht="12.75" customHeight="1" x14ac:dyDescent="0.25">
      <c r="A603" s="16">
        <v>568</v>
      </c>
      <c r="B603" s="16">
        <v>568</v>
      </c>
      <c r="C603" s="49" t="s">
        <v>1964</v>
      </c>
      <c r="D603" s="50" t="s">
        <v>1965</v>
      </c>
      <c r="E603" s="19">
        <v>3434298</v>
      </c>
      <c r="F603" s="20">
        <v>360000</v>
      </c>
      <c r="G603" s="20">
        <v>360000</v>
      </c>
      <c r="H603" s="20">
        <v>3794298</v>
      </c>
      <c r="I603" s="20">
        <v>0</v>
      </c>
      <c r="J603" s="20">
        <v>34342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0</v>
      </c>
      <c r="T603" s="20">
        <v>34342</v>
      </c>
      <c r="U603" s="20">
        <v>3759956</v>
      </c>
      <c r="V603" s="58" t="s">
        <v>943</v>
      </c>
      <c r="W603" s="63" t="s">
        <v>1966</v>
      </c>
      <c r="X603" s="58" t="s">
        <v>1965</v>
      </c>
    </row>
    <row r="604" spans="1:24" ht="12.75" customHeight="1" x14ac:dyDescent="0.25">
      <c r="A604" s="16">
        <v>569</v>
      </c>
      <c r="B604" s="16">
        <v>569</v>
      </c>
      <c r="C604" s="49" t="s">
        <v>1967</v>
      </c>
      <c r="D604" s="50" t="s">
        <v>1965</v>
      </c>
      <c r="E604" s="19">
        <v>3434298</v>
      </c>
      <c r="F604" s="20">
        <v>330000</v>
      </c>
      <c r="G604" s="20">
        <v>330000</v>
      </c>
      <c r="H604" s="20">
        <v>3764298</v>
      </c>
      <c r="I604" s="20">
        <v>0</v>
      </c>
      <c r="J604" s="20">
        <v>34342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0</v>
      </c>
      <c r="T604" s="20">
        <v>34342</v>
      </c>
      <c r="U604" s="20">
        <v>3729956</v>
      </c>
      <c r="V604" s="58" t="s">
        <v>938</v>
      </c>
      <c r="W604" s="63">
        <v>7239636823</v>
      </c>
      <c r="X604" s="58" t="s">
        <v>1965</v>
      </c>
    </row>
    <row r="605" spans="1:24" ht="12.75" customHeight="1" x14ac:dyDescent="0.25">
      <c r="A605" s="16">
        <v>570</v>
      </c>
      <c r="B605" s="16">
        <v>570</v>
      </c>
      <c r="C605" s="53" t="s">
        <v>1968</v>
      </c>
      <c r="D605" s="50" t="s">
        <v>1969</v>
      </c>
      <c r="E605" s="19">
        <v>4011922</v>
      </c>
      <c r="F605" s="20">
        <v>660000</v>
      </c>
      <c r="G605" s="20">
        <v>660000</v>
      </c>
      <c r="H605" s="20">
        <v>4671922</v>
      </c>
      <c r="I605" s="20">
        <v>0</v>
      </c>
      <c r="J605" s="20">
        <v>40119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0</v>
      </c>
      <c r="T605" s="20">
        <v>40119</v>
      </c>
      <c r="U605" s="20">
        <v>4631803</v>
      </c>
      <c r="V605" s="58" t="s">
        <v>1060</v>
      </c>
      <c r="W605" s="69" t="s">
        <v>1970</v>
      </c>
      <c r="X605" s="58" t="s">
        <v>1969</v>
      </c>
    </row>
    <row r="606" spans="1:24" ht="12.75" customHeight="1" x14ac:dyDescent="0.25">
      <c r="A606" s="16">
        <v>571</v>
      </c>
      <c r="B606" s="16">
        <v>571</v>
      </c>
      <c r="C606" s="53" t="s">
        <v>1971</v>
      </c>
      <c r="D606" s="50" t="s">
        <v>1972</v>
      </c>
      <c r="E606" s="19">
        <v>3434298</v>
      </c>
      <c r="F606" s="20">
        <v>330000</v>
      </c>
      <c r="G606" s="20">
        <v>330000</v>
      </c>
      <c r="H606" s="20">
        <v>3764298</v>
      </c>
      <c r="I606" s="20">
        <v>0</v>
      </c>
      <c r="J606" s="20">
        <v>34342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0</v>
      </c>
      <c r="T606" s="20">
        <v>34342</v>
      </c>
      <c r="U606" s="20">
        <v>3729956</v>
      </c>
      <c r="V606" s="58" t="s">
        <v>938</v>
      </c>
      <c r="W606" s="63">
        <v>7254532667</v>
      </c>
      <c r="X606" s="58" t="s">
        <v>1972</v>
      </c>
    </row>
    <row r="607" spans="1:24" ht="12.75" customHeight="1" x14ac:dyDescent="0.25">
      <c r="A607" s="16">
        <v>572</v>
      </c>
      <c r="B607" s="16">
        <v>572</v>
      </c>
      <c r="C607" s="49" t="s">
        <v>1973</v>
      </c>
      <c r="D607" s="50" t="s">
        <v>1974</v>
      </c>
      <c r="E607" s="19">
        <v>3434298</v>
      </c>
      <c r="F607" s="20">
        <v>285000</v>
      </c>
      <c r="G607" s="20">
        <v>285000</v>
      </c>
      <c r="H607" s="20">
        <v>3719298</v>
      </c>
      <c r="I607" s="20">
        <v>0</v>
      </c>
      <c r="J607" s="20">
        <v>34342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0</v>
      </c>
      <c r="T607" s="20">
        <v>34342</v>
      </c>
      <c r="U607" s="20">
        <v>3684956</v>
      </c>
      <c r="V607" s="58" t="s">
        <v>938</v>
      </c>
      <c r="W607" s="63">
        <v>7254476058</v>
      </c>
      <c r="X607" s="58" t="s">
        <v>1974</v>
      </c>
    </row>
    <row r="608" spans="1:24" ht="12.75" customHeight="1" x14ac:dyDescent="0.25">
      <c r="A608" s="16">
        <v>577</v>
      </c>
      <c r="B608" s="16">
        <v>577</v>
      </c>
      <c r="C608" s="49" t="s">
        <v>1975</v>
      </c>
      <c r="D608" s="50" t="s">
        <v>1976</v>
      </c>
      <c r="E608" s="19">
        <v>5549153</v>
      </c>
      <c r="F608" s="20">
        <v>660000</v>
      </c>
      <c r="G608" s="20">
        <v>660000</v>
      </c>
      <c r="H608" s="20">
        <v>6209153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6209153</v>
      </c>
      <c r="V608" s="58" t="s">
        <v>1977</v>
      </c>
      <c r="W608" s="63" t="s">
        <v>1978</v>
      </c>
      <c r="X608" s="58" t="s">
        <v>1979</v>
      </c>
    </row>
    <row r="609" spans="1:24" ht="12.75" customHeight="1" x14ac:dyDescent="0.25">
      <c r="A609" s="16">
        <v>578</v>
      </c>
      <c r="B609" s="16">
        <v>578</v>
      </c>
      <c r="C609" s="49" t="s">
        <v>1980</v>
      </c>
      <c r="D609" s="50" t="s">
        <v>1981</v>
      </c>
      <c r="E609" s="19">
        <v>3434298</v>
      </c>
      <c r="F609" s="20">
        <v>285000</v>
      </c>
      <c r="G609" s="20">
        <v>285000</v>
      </c>
      <c r="H609" s="20">
        <v>3719298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3719298</v>
      </c>
      <c r="V609" s="58" t="s">
        <v>1012</v>
      </c>
      <c r="W609" s="63">
        <v>7242316457</v>
      </c>
      <c r="X609" s="58" t="s">
        <v>1981</v>
      </c>
    </row>
    <row r="610" spans="1:24" ht="12.75" customHeight="1" x14ac:dyDescent="0.25">
      <c r="A610" s="16">
        <v>579</v>
      </c>
      <c r="B610" s="16">
        <v>579</v>
      </c>
      <c r="C610" s="49" t="s">
        <v>1982</v>
      </c>
      <c r="D610" s="50" t="s">
        <v>1983</v>
      </c>
      <c r="E610" s="19">
        <v>3434298</v>
      </c>
      <c r="F610" s="20">
        <v>285000</v>
      </c>
      <c r="G610" s="20">
        <v>285000</v>
      </c>
      <c r="H610" s="20">
        <v>3719298</v>
      </c>
      <c r="I610" s="20">
        <v>0</v>
      </c>
      <c r="J610" s="20">
        <v>34342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34342</v>
      </c>
      <c r="U610" s="20">
        <v>3684956</v>
      </c>
      <c r="V610" s="58" t="s">
        <v>943</v>
      </c>
      <c r="W610" s="63" t="s">
        <v>1984</v>
      </c>
      <c r="X610" s="63" t="s">
        <v>1985</v>
      </c>
    </row>
    <row r="611" spans="1:24" ht="12.75" customHeight="1" x14ac:dyDescent="0.25">
      <c r="A611" s="16">
        <v>581</v>
      </c>
      <c r="B611" s="16">
        <v>581</v>
      </c>
      <c r="C611" s="49" t="s">
        <v>1986</v>
      </c>
      <c r="D611" s="50" t="s">
        <v>1987</v>
      </c>
      <c r="E611" s="19">
        <v>4011922</v>
      </c>
      <c r="F611" s="20">
        <v>570000</v>
      </c>
      <c r="G611" s="20">
        <v>570000</v>
      </c>
      <c r="H611" s="20">
        <v>4581922</v>
      </c>
      <c r="I611" s="20">
        <v>0</v>
      </c>
      <c r="J611" s="20">
        <v>40119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160476</v>
      </c>
      <c r="R611" s="20">
        <v>0</v>
      </c>
      <c r="S611" s="20">
        <v>0</v>
      </c>
      <c r="T611" s="20">
        <v>200595</v>
      </c>
      <c r="U611" s="20">
        <v>4381327</v>
      </c>
      <c r="V611" s="58" t="s">
        <v>1193</v>
      </c>
      <c r="W611" s="65" t="s">
        <v>1988</v>
      </c>
      <c r="X611" s="58" t="s">
        <v>1989</v>
      </c>
    </row>
    <row r="612" spans="1:24" ht="12.75" customHeight="1" x14ac:dyDescent="0.25">
      <c r="A612" s="16">
        <v>583</v>
      </c>
      <c r="B612" s="16">
        <v>583</v>
      </c>
      <c r="C612" s="49" t="s">
        <v>1990</v>
      </c>
      <c r="D612" s="54" t="s">
        <v>1991</v>
      </c>
      <c r="E612" s="19">
        <v>4549153</v>
      </c>
      <c r="F612" s="20">
        <v>540000</v>
      </c>
      <c r="G612" s="20">
        <v>540000</v>
      </c>
      <c r="H612" s="20">
        <v>5089153</v>
      </c>
      <c r="I612" s="20">
        <v>0</v>
      </c>
      <c r="J612" s="20">
        <v>45491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45491</v>
      </c>
      <c r="U612" s="20">
        <v>5043662</v>
      </c>
      <c r="V612" s="58" t="s">
        <v>943</v>
      </c>
      <c r="W612" s="63" t="s">
        <v>1992</v>
      </c>
      <c r="X612" s="58" t="s">
        <v>1991</v>
      </c>
    </row>
    <row r="613" spans="1:24" ht="12.75" customHeight="1" x14ac:dyDescent="0.25">
      <c r="A613" s="16">
        <v>584</v>
      </c>
      <c r="B613" s="16">
        <v>584</v>
      </c>
      <c r="C613" s="45" t="s">
        <v>1993</v>
      </c>
      <c r="D613" s="46" t="s">
        <v>1994</v>
      </c>
      <c r="E613" s="19">
        <v>3434298</v>
      </c>
      <c r="F613" s="20">
        <v>550000</v>
      </c>
      <c r="G613" s="20">
        <v>550000</v>
      </c>
      <c r="H613" s="20">
        <v>3984298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3984298</v>
      </c>
      <c r="V613" s="58" t="s">
        <v>938</v>
      </c>
      <c r="W613" s="59" t="s">
        <v>1995</v>
      </c>
      <c r="X613" s="58" t="s">
        <v>1994</v>
      </c>
    </row>
    <row r="614" spans="1:24" ht="12.75" customHeight="1" x14ac:dyDescent="0.25">
      <c r="A614" s="16">
        <v>587</v>
      </c>
      <c r="B614" s="16">
        <v>587</v>
      </c>
      <c r="C614" s="49" t="s">
        <v>1996</v>
      </c>
      <c r="D614" s="50" t="s">
        <v>1997</v>
      </c>
      <c r="E614" s="19">
        <v>3606122</v>
      </c>
      <c r="F614" s="20">
        <v>375000</v>
      </c>
      <c r="G614" s="20">
        <v>375000</v>
      </c>
      <c r="H614" s="20">
        <v>3981122</v>
      </c>
      <c r="I614" s="20">
        <v>0</v>
      </c>
      <c r="J614" s="20">
        <v>36061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72122</v>
      </c>
      <c r="R614" s="20">
        <v>0</v>
      </c>
      <c r="S614" s="20">
        <v>0</v>
      </c>
      <c r="T614" s="20">
        <v>108183</v>
      </c>
      <c r="U614" s="20">
        <v>3872939</v>
      </c>
      <c r="V614" s="63" t="s">
        <v>938</v>
      </c>
      <c r="W614" s="63" t="s">
        <v>1998</v>
      </c>
      <c r="X614" s="63" t="s">
        <v>1997</v>
      </c>
    </row>
    <row r="615" spans="1:24" ht="12.75" customHeight="1" x14ac:dyDescent="0.25">
      <c r="A615" s="16">
        <v>588</v>
      </c>
      <c r="B615" s="16">
        <v>588</v>
      </c>
      <c r="C615" s="49" t="s">
        <v>1999</v>
      </c>
      <c r="D615" s="50" t="s">
        <v>2000</v>
      </c>
      <c r="E615" s="19">
        <v>5549153</v>
      </c>
      <c r="F615" s="20">
        <v>660000</v>
      </c>
      <c r="G615" s="20">
        <v>660000</v>
      </c>
      <c r="H615" s="20">
        <v>6209153</v>
      </c>
      <c r="I615" s="20">
        <v>0</v>
      </c>
      <c r="J615" s="20">
        <v>55491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55491</v>
      </c>
      <c r="U615" s="20">
        <v>6153662</v>
      </c>
      <c r="V615" s="58" t="s">
        <v>1727</v>
      </c>
      <c r="W615" s="63" t="s">
        <v>2001</v>
      </c>
      <c r="X615" s="58" t="s">
        <v>2000</v>
      </c>
    </row>
    <row r="616" spans="1:24" ht="12.75" customHeight="1" x14ac:dyDescent="0.25">
      <c r="A616" s="16">
        <v>589</v>
      </c>
      <c r="B616" s="16">
        <v>589</v>
      </c>
      <c r="C616" s="49">
        <v>700028</v>
      </c>
      <c r="D616" s="50" t="s">
        <v>2002</v>
      </c>
      <c r="E616" s="19">
        <v>3434298</v>
      </c>
      <c r="F616" s="20">
        <v>330000</v>
      </c>
      <c r="G616" s="20">
        <v>330000</v>
      </c>
      <c r="H616" s="20">
        <v>3764298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3764298</v>
      </c>
      <c r="V616" s="58" t="s">
        <v>1040</v>
      </c>
      <c r="W616" s="59" t="s">
        <v>2003</v>
      </c>
      <c r="X616" s="58" t="s">
        <v>2002</v>
      </c>
    </row>
    <row r="617" spans="1:24" ht="12.75" customHeight="1" x14ac:dyDescent="0.25">
      <c r="A617" s="16">
        <v>592</v>
      </c>
      <c r="B617" s="16">
        <v>592</v>
      </c>
      <c r="C617" s="49" t="s">
        <v>2004</v>
      </c>
      <c r="D617" s="50" t="s">
        <v>2005</v>
      </c>
      <c r="E617" s="19">
        <v>3434298</v>
      </c>
      <c r="F617" s="20">
        <v>330000</v>
      </c>
      <c r="G617" s="20">
        <v>330000</v>
      </c>
      <c r="H617" s="20">
        <v>3764298</v>
      </c>
      <c r="I617" s="20">
        <v>0</v>
      </c>
      <c r="J617" s="20">
        <v>34342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34342</v>
      </c>
      <c r="U617" s="20">
        <v>3729956</v>
      </c>
      <c r="V617" s="58" t="s">
        <v>943</v>
      </c>
      <c r="W617" s="63" t="s">
        <v>2006</v>
      </c>
      <c r="X617" s="58" t="s">
        <v>2005</v>
      </c>
    </row>
    <row r="618" spans="1:24" ht="12.75" customHeight="1" x14ac:dyDescent="0.25">
      <c r="A618" s="16">
        <v>594</v>
      </c>
      <c r="B618" s="16">
        <v>594</v>
      </c>
      <c r="C618" s="49">
        <v>700017</v>
      </c>
      <c r="D618" s="50" t="s">
        <v>2007</v>
      </c>
      <c r="E618" s="19">
        <v>3434298</v>
      </c>
      <c r="F618" s="20">
        <v>330000</v>
      </c>
      <c r="G618" s="20">
        <v>330000</v>
      </c>
      <c r="H618" s="20">
        <v>3764298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3764298</v>
      </c>
      <c r="V618" s="58" t="s">
        <v>1040</v>
      </c>
      <c r="W618" s="59" t="s">
        <v>2008</v>
      </c>
      <c r="X618" s="58" t="s">
        <v>2007</v>
      </c>
    </row>
    <row r="619" spans="1:24" ht="12.75" customHeight="1" x14ac:dyDescent="0.25">
      <c r="A619" s="16">
        <v>597</v>
      </c>
      <c r="B619" s="16">
        <v>597</v>
      </c>
      <c r="C619" s="49" t="s">
        <v>2009</v>
      </c>
      <c r="D619" s="50" t="s">
        <v>2010</v>
      </c>
      <c r="E619" s="19">
        <v>3434298</v>
      </c>
      <c r="F619" s="20">
        <v>330000</v>
      </c>
      <c r="G619" s="20">
        <v>330000</v>
      </c>
      <c r="H619" s="20">
        <v>3764298</v>
      </c>
      <c r="I619" s="20">
        <v>0</v>
      </c>
      <c r="J619" s="20">
        <v>34342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34342</v>
      </c>
      <c r="U619" s="20">
        <v>3729956</v>
      </c>
      <c r="V619" s="58" t="s">
        <v>1012</v>
      </c>
      <c r="W619" s="63">
        <v>7242273197</v>
      </c>
      <c r="X619" s="58" t="s">
        <v>2010</v>
      </c>
    </row>
    <row r="620" spans="1:24" ht="12.75" customHeight="1" x14ac:dyDescent="0.25">
      <c r="A620" s="16">
        <v>598</v>
      </c>
      <c r="B620" s="16">
        <v>598</v>
      </c>
      <c r="C620" s="49" t="s">
        <v>2011</v>
      </c>
      <c r="D620" s="50" t="s">
        <v>2012</v>
      </c>
      <c r="E620" s="19">
        <v>4418422</v>
      </c>
      <c r="F620" s="20">
        <v>600000</v>
      </c>
      <c r="G620" s="20">
        <v>600000</v>
      </c>
      <c r="H620" s="20">
        <v>5018422</v>
      </c>
      <c r="I620" s="20">
        <v>0</v>
      </c>
      <c r="J620" s="20">
        <v>44184</v>
      </c>
      <c r="K620" s="20">
        <v>0</v>
      </c>
      <c r="L620" s="21">
        <v>0</v>
      </c>
      <c r="M620" s="21">
        <v>0</v>
      </c>
      <c r="N620" s="21">
        <v>0</v>
      </c>
      <c r="O620" s="21">
        <v>0</v>
      </c>
      <c r="P620" s="21">
        <v>0</v>
      </c>
      <c r="Q620" s="20">
        <v>618579</v>
      </c>
      <c r="R620" s="20">
        <v>0</v>
      </c>
      <c r="S620" s="20">
        <v>0</v>
      </c>
      <c r="T620" s="20">
        <v>662763</v>
      </c>
      <c r="U620" s="20">
        <v>4355659</v>
      </c>
      <c r="V620" s="58" t="s">
        <v>2013</v>
      </c>
      <c r="W620" s="59" t="s">
        <v>2014</v>
      </c>
      <c r="X620" s="58" t="s">
        <v>2012</v>
      </c>
    </row>
    <row r="621" spans="1:24" ht="12.75" customHeight="1" x14ac:dyDescent="0.25">
      <c r="A621" s="16">
        <v>600</v>
      </c>
      <c r="B621" s="16">
        <v>600</v>
      </c>
      <c r="C621" s="49" t="s">
        <v>2015</v>
      </c>
      <c r="D621" s="50" t="s">
        <v>2016</v>
      </c>
      <c r="E621" s="19">
        <v>3434298</v>
      </c>
      <c r="F621" s="20">
        <v>330000</v>
      </c>
      <c r="G621" s="20">
        <v>330000</v>
      </c>
      <c r="H621" s="20">
        <v>3764298</v>
      </c>
      <c r="I621" s="20">
        <v>0</v>
      </c>
      <c r="J621" s="20">
        <v>34342</v>
      </c>
      <c r="K621" s="20">
        <v>0</v>
      </c>
      <c r="L621" s="21">
        <v>0</v>
      </c>
      <c r="M621" s="21">
        <v>0</v>
      </c>
      <c r="N621" s="21">
        <v>0</v>
      </c>
      <c r="O621" s="21">
        <v>0</v>
      </c>
      <c r="P621" s="21">
        <v>0</v>
      </c>
      <c r="Q621" s="20">
        <v>0</v>
      </c>
      <c r="R621" s="20">
        <v>0</v>
      </c>
      <c r="S621" s="20">
        <v>0</v>
      </c>
      <c r="T621" s="20">
        <v>34342</v>
      </c>
      <c r="U621" s="20">
        <v>3729956</v>
      </c>
      <c r="V621" s="58" t="s">
        <v>943</v>
      </c>
      <c r="W621" s="59" t="s">
        <v>2017</v>
      </c>
      <c r="X621" s="58" t="s">
        <v>2016</v>
      </c>
    </row>
    <row r="622" spans="1:24" ht="12.75" customHeight="1" x14ac:dyDescent="0.25">
      <c r="A622" s="16">
        <v>602</v>
      </c>
      <c r="B622" s="16">
        <v>602</v>
      </c>
      <c r="C622" s="45" t="s">
        <v>2018</v>
      </c>
      <c r="D622" s="46" t="s">
        <v>2019</v>
      </c>
      <c r="E622" s="19">
        <v>4374153</v>
      </c>
      <c r="F622" s="20">
        <v>720000</v>
      </c>
      <c r="G622" s="20">
        <v>720000</v>
      </c>
      <c r="H622" s="20">
        <v>5094153</v>
      </c>
      <c r="I622" s="20">
        <v>0</v>
      </c>
      <c r="J622" s="20">
        <v>43741</v>
      </c>
      <c r="K622" s="20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Q622" s="20">
        <v>0</v>
      </c>
      <c r="R622" s="20">
        <v>0</v>
      </c>
      <c r="S622" s="20">
        <v>0</v>
      </c>
      <c r="T622" s="20">
        <v>43741</v>
      </c>
      <c r="U622" s="20">
        <v>5050412</v>
      </c>
      <c r="V622" s="58" t="s">
        <v>2020</v>
      </c>
      <c r="W622" s="63" t="s">
        <v>2021</v>
      </c>
      <c r="X622" s="58" t="s">
        <v>2019</v>
      </c>
    </row>
    <row r="623" spans="1:24" ht="12.75" customHeight="1" x14ac:dyDescent="0.25">
      <c r="A623" s="16">
        <v>604</v>
      </c>
      <c r="B623" s="16">
        <v>604</v>
      </c>
      <c r="C623" s="49" t="s">
        <v>2022</v>
      </c>
      <c r="D623" s="50" t="s">
        <v>2023</v>
      </c>
      <c r="E623" s="19">
        <v>3434298</v>
      </c>
      <c r="F623" s="20">
        <v>300000</v>
      </c>
      <c r="G623" s="20">
        <v>300000</v>
      </c>
      <c r="H623" s="20">
        <v>3734298</v>
      </c>
      <c r="I623" s="20">
        <v>0</v>
      </c>
      <c r="J623" s="20">
        <v>0</v>
      </c>
      <c r="K623" s="20">
        <v>0</v>
      </c>
      <c r="L623" s="21">
        <v>0</v>
      </c>
      <c r="M623" s="21">
        <v>0</v>
      </c>
      <c r="N623" s="21">
        <v>0</v>
      </c>
      <c r="O623" s="21">
        <v>0</v>
      </c>
      <c r="P623" s="21">
        <v>0</v>
      </c>
      <c r="Q623" s="20">
        <v>137371</v>
      </c>
      <c r="R623" s="20">
        <v>0</v>
      </c>
      <c r="S623" s="20">
        <v>0</v>
      </c>
      <c r="T623" s="20">
        <v>137371</v>
      </c>
      <c r="U623" s="20">
        <v>3596927</v>
      </c>
      <c r="V623" s="58" t="s">
        <v>2024</v>
      </c>
      <c r="W623" s="59" t="s">
        <v>2025</v>
      </c>
      <c r="X623" s="58" t="s">
        <v>2026</v>
      </c>
    </row>
    <row r="624" spans="1:24" ht="12.75" customHeight="1" x14ac:dyDescent="0.25">
      <c r="A624" s="16">
        <v>609</v>
      </c>
      <c r="B624" s="16">
        <v>609</v>
      </c>
      <c r="C624" s="49" t="s">
        <v>2027</v>
      </c>
      <c r="D624" s="50" t="s">
        <v>2028</v>
      </c>
      <c r="E624" s="19">
        <v>3434298</v>
      </c>
      <c r="F624" s="20">
        <v>270000</v>
      </c>
      <c r="G624" s="20">
        <v>270000</v>
      </c>
      <c r="H624" s="20">
        <v>3704298</v>
      </c>
      <c r="I624" s="20">
        <v>0</v>
      </c>
      <c r="J624" s="20">
        <v>0</v>
      </c>
      <c r="K624" s="20">
        <v>0</v>
      </c>
      <c r="L624" s="21">
        <v>0</v>
      </c>
      <c r="M624" s="21">
        <v>0</v>
      </c>
      <c r="N624" s="21">
        <v>0</v>
      </c>
      <c r="O624" s="21">
        <v>0</v>
      </c>
      <c r="P624" s="21">
        <v>0</v>
      </c>
      <c r="Q624" s="20">
        <v>274743</v>
      </c>
      <c r="R624" s="20">
        <v>0</v>
      </c>
      <c r="S624" s="20">
        <v>0</v>
      </c>
      <c r="T624" s="20">
        <v>274743</v>
      </c>
      <c r="U624" s="20">
        <v>3429555</v>
      </c>
      <c r="V624" s="58" t="s">
        <v>1373</v>
      </c>
      <c r="W624" s="63" t="s">
        <v>2029</v>
      </c>
      <c r="X624" s="58" t="s">
        <v>2028</v>
      </c>
    </row>
    <row r="625" spans="1:24" ht="12.75" customHeight="1" x14ac:dyDescent="0.25">
      <c r="A625" s="16">
        <v>612</v>
      </c>
      <c r="B625" s="16">
        <v>612</v>
      </c>
      <c r="C625" s="53" t="s">
        <v>2030</v>
      </c>
      <c r="D625" s="54" t="s">
        <v>2031</v>
      </c>
      <c r="E625" s="19">
        <v>3434298</v>
      </c>
      <c r="F625" s="20">
        <v>360000</v>
      </c>
      <c r="G625" s="20">
        <v>360000</v>
      </c>
      <c r="H625" s="20">
        <v>3794298</v>
      </c>
      <c r="I625" s="20">
        <v>0</v>
      </c>
      <c r="J625" s="20">
        <v>34342</v>
      </c>
      <c r="K625" s="20">
        <v>0</v>
      </c>
      <c r="L625" s="21">
        <v>0</v>
      </c>
      <c r="M625" s="21">
        <v>0</v>
      </c>
      <c r="N625" s="21">
        <v>0</v>
      </c>
      <c r="O625" s="21">
        <v>0</v>
      </c>
      <c r="P625" s="21">
        <v>0</v>
      </c>
      <c r="Q625" s="20">
        <v>0</v>
      </c>
      <c r="R625" s="20">
        <v>0</v>
      </c>
      <c r="S625" s="20">
        <v>0</v>
      </c>
      <c r="T625" s="20">
        <v>34342</v>
      </c>
      <c r="U625" s="20">
        <v>3759956</v>
      </c>
      <c r="V625" s="58" t="s">
        <v>938</v>
      </c>
      <c r="W625" s="59">
        <v>7215225474</v>
      </c>
      <c r="X625" s="58" t="s">
        <v>2031</v>
      </c>
    </row>
    <row r="626" spans="1:24" ht="12.75" customHeight="1" x14ac:dyDescent="0.25">
      <c r="A626" s="16">
        <v>614</v>
      </c>
      <c r="B626" s="16">
        <v>614</v>
      </c>
      <c r="C626" s="49" t="s">
        <v>2032</v>
      </c>
      <c r="D626" s="50" t="s">
        <v>2033</v>
      </c>
      <c r="E626" s="19">
        <v>3434298</v>
      </c>
      <c r="F626" s="20">
        <v>315000</v>
      </c>
      <c r="G626" s="20">
        <v>315000</v>
      </c>
      <c r="H626" s="20">
        <v>3749298</v>
      </c>
      <c r="I626" s="20">
        <v>0</v>
      </c>
      <c r="J626" s="20">
        <v>0</v>
      </c>
      <c r="K626" s="20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Q626" s="20">
        <v>0</v>
      </c>
      <c r="R626" s="20">
        <v>0</v>
      </c>
      <c r="S626" s="20">
        <v>0</v>
      </c>
      <c r="T626" s="20">
        <v>0</v>
      </c>
      <c r="U626" s="20">
        <v>3749298</v>
      </c>
      <c r="V626" s="58" t="s">
        <v>938</v>
      </c>
      <c r="W626" s="63" t="s">
        <v>2034</v>
      </c>
      <c r="X626" s="63" t="s">
        <v>2035</v>
      </c>
    </row>
    <row r="627" spans="1:24" ht="12.75" customHeight="1" x14ac:dyDescent="0.25">
      <c r="A627" s="16">
        <v>616</v>
      </c>
      <c r="B627" s="16">
        <v>616</v>
      </c>
      <c r="C627" s="45" t="s">
        <v>2036</v>
      </c>
      <c r="D627" s="46" t="s">
        <v>2037</v>
      </c>
      <c r="E627" s="19">
        <v>3434298</v>
      </c>
      <c r="F627" s="20">
        <v>285000</v>
      </c>
      <c r="G627" s="20">
        <v>285000</v>
      </c>
      <c r="H627" s="20">
        <v>3719298</v>
      </c>
      <c r="I627" s="20">
        <v>0</v>
      </c>
      <c r="J627" s="20">
        <v>34342</v>
      </c>
      <c r="K627" s="20">
        <v>0</v>
      </c>
      <c r="L627" s="21">
        <v>0</v>
      </c>
      <c r="M627" s="21">
        <v>0</v>
      </c>
      <c r="N627" s="21">
        <v>0</v>
      </c>
      <c r="O627" s="21">
        <v>0</v>
      </c>
      <c r="P627" s="21">
        <v>0</v>
      </c>
      <c r="Q627" s="20">
        <v>0</v>
      </c>
      <c r="R627" s="20">
        <v>0</v>
      </c>
      <c r="S627" s="20">
        <v>0</v>
      </c>
      <c r="T627" s="20">
        <v>34342</v>
      </c>
      <c r="U627" s="20">
        <v>3684956</v>
      </c>
      <c r="V627" s="58" t="s">
        <v>943</v>
      </c>
      <c r="W627" s="66">
        <v>218801020132506</v>
      </c>
      <c r="X627" s="58" t="s">
        <v>2037</v>
      </c>
    </row>
    <row r="628" spans="1:24" ht="12.75" customHeight="1" x14ac:dyDescent="0.25">
      <c r="A628" s="16">
        <v>617</v>
      </c>
      <c r="B628" s="16">
        <v>617</v>
      </c>
      <c r="C628" s="49">
        <v>700021</v>
      </c>
      <c r="D628" s="50" t="s">
        <v>2037</v>
      </c>
      <c r="E628" s="19">
        <v>3434298</v>
      </c>
      <c r="F628" s="20">
        <v>315000</v>
      </c>
      <c r="G628" s="20">
        <v>315000</v>
      </c>
      <c r="H628" s="20">
        <v>3749298</v>
      </c>
      <c r="I628" s="20">
        <v>0</v>
      </c>
      <c r="J628" s="20">
        <v>0</v>
      </c>
      <c r="K628" s="20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3749298</v>
      </c>
      <c r="V628" s="58" t="s">
        <v>1040</v>
      </c>
      <c r="W628" s="59" t="s">
        <v>2038</v>
      </c>
      <c r="X628" s="58" t="s">
        <v>2037</v>
      </c>
    </row>
    <row r="629" spans="1:24" ht="12.75" customHeight="1" x14ac:dyDescent="0.25">
      <c r="A629" s="16">
        <v>620</v>
      </c>
      <c r="B629" s="16">
        <v>620</v>
      </c>
      <c r="C629" s="49" t="s">
        <v>2039</v>
      </c>
      <c r="D629" s="50" t="s">
        <v>2040</v>
      </c>
      <c r="E629" s="19">
        <v>3434298</v>
      </c>
      <c r="F629" s="20">
        <v>255000</v>
      </c>
      <c r="G629" s="20">
        <v>255000</v>
      </c>
      <c r="H629" s="20">
        <v>3689298</v>
      </c>
      <c r="I629" s="20">
        <v>0</v>
      </c>
      <c r="J629" s="20">
        <v>34342</v>
      </c>
      <c r="K629" s="20">
        <v>0</v>
      </c>
      <c r="L629" s="21">
        <v>0</v>
      </c>
      <c r="M629" s="21">
        <v>0</v>
      </c>
      <c r="N629" s="21">
        <v>0</v>
      </c>
      <c r="O629" s="21">
        <v>0</v>
      </c>
      <c r="P629" s="21">
        <v>0</v>
      </c>
      <c r="Q629" s="20">
        <v>206057</v>
      </c>
      <c r="R629" s="20">
        <v>0</v>
      </c>
      <c r="S629" s="20">
        <v>0</v>
      </c>
      <c r="T629" s="20">
        <v>240399</v>
      </c>
      <c r="U629" s="20">
        <v>3448899</v>
      </c>
      <c r="V629" s="58" t="s">
        <v>2041</v>
      </c>
      <c r="W629" s="59" t="s">
        <v>2042</v>
      </c>
      <c r="X629" s="58" t="s">
        <v>2043</v>
      </c>
    </row>
    <row r="630" spans="1:24" ht="12.75" customHeight="1" x14ac:dyDescent="0.25">
      <c r="A630" s="16">
        <v>621</v>
      </c>
      <c r="B630" s="16">
        <v>621</v>
      </c>
      <c r="C630" s="49" t="s">
        <v>2044</v>
      </c>
      <c r="D630" s="50" t="s">
        <v>2045</v>
      </c>
      <c r="E630" s="19">
        <v>3434298</v>
      </c>
      <c r="F630" s="20">
        <v>330000</v>
      </c>
      <c r="G630" s="20">
        <v>330000</v>
      </c>
      <c r="H630" s="20">
        <v>3764298</v>
      </c>
      <c r="I630" s="20">
        <v>0</v>
      </c>
      <c r="J630" s="20">
        <v>34342</v>
      </c>
      <c r="K630" s="20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Q630" s="20">
        <v>0</v>
      </c>
      <c r="R630" s="20">
        <v>0</v>
      </c>
      <c r="S630" s="20">
        <v>0</v>
      </c>
      <c r="T630" s="20">
        <v>34342</v>
      </c>
      <c r="U630" s="20">
        <v>3729956</v>
      </c>
      <c r="V630" s="67" t="s">
        <v>943</v>
      </c>
      <c r="W630" s="68" t="s">
        <v>2046</v>
      </c>
      <c r="X630" s="67" t="s">
        <v>2045</v>
      </c>
    </row>
    <row r="631" spans="1:24" ht="12.75" customHeight="1" x14ac:dyDescent="0.25">
      <c r="A631" s="16">
        <v>624</v>
      </c>
      <c r="B631" s="16">
        <v>624</v>
      </c>
      <c r="C631" s="49" t="s">
        <v>2047</v>
      </c>
      <c r="D631" s="50" t="s">
        <v>2048</v>
      </c>
      <c r="E631" s="19">
        <v>3434298</v>
      </c>
      <c r="F631" s="20">
        <v>380000</v>
      </c>
      <c r="G631" s="20">
        <v>380000</v>
      </c>
      <c r="H631" s="20">
        <v>3814298</v>
      </c>
      <c r="I631" s="20">
        <v>0</v>
      </c>
      <c r="J631" s="20">
        <v>34342</v>
      </c>
      <c r="K631" s="20">
        <v>0</v>
      </c>
      <c r="L631" s="21">
        <v>0</v>
      </c>
      <c r="M631" s="21">
        <v>0</v>
      </c>
      <c r="N631" s="21">
        <v>0</v>
      </c>
      <c r="O631" s="21">
        <v>0</v>
      </c>
      <c r="P631" s="21">
        <v>0</v>
      </c>
      <c r="Q631" s="20">
        <v>0</v>
      </c>
      <c r="R631" s="20">
        <v>0</v>
      </c>
      <c r="S631" s="20">
        <v>0</v>
      </c>
      <c r="T631" s="20">
        <v>34342</v>
      </c>
      <c r="U631" s="20">
        <v>3779956</v>
      </c>
      <c r="V631" s="58" t="s">
        <v>943</v>
      </c>
      <c r="W631" s="66">
        <v>218801020147501</v>
      </c>
      <c r="X631" s="58" t="s">
        <v>2048</v>
      </c>
    </row>
    <row r="632" spans="1:24" ht="12.75" customHeight="1" x14ac:dyDescent="0.25">
      <c r="A632" s="16">
        <v>625</v>
      </c>
      <c r="B632" s="16">
        <v>625</v>
      </c>
      <c r="C632" s="49">
        <v>700045</v>
      </c>
      <c r="D632" s="50" t="s">
        <v>2049</v>
      </c>
      <c r="E632" s="19">
        <v>3606122</v>
      </c>
      <c r="F632" s="20">
        <v>270000</v>
      </c>
      <c r="G632" s="20">
        <v>270000</v>
      </c>
      <c r="H632" s="20">
        <v>3876122</v>
      </c>
      <c r="I632" s="20">
        <v>0</v>
      </c>
      <c r="J632" s="20">
        <v>0</v>
      </c>
      <c r="K632" s="20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Q632" s="20">
        <v>144244</v>
      </c>
      <c r="R632" s="20">
        <v>0</v>
      </c>
      <c r="S632" s="20">
        <v>0</v>
      </c>
      <c r="T632" s="20">
        <v>144244</v>
      </c>
      <c r="U632" s="20">
        <v>3731878</v>
      </c>
      <c r="V632" s="58" t="s">
        <v>2050</v>
      </c>
      <c r="W632" s="70" t="s">
        <v>2051</v>
      </c>
      <c r="X632" s="58" t="s">
        <v>2049</v>
      </c>
    </row>
    <row r="633" spans="1:24" ht="12.75" customHeight="1" x14ac:dyDescent="0.25">
      <c r="A633" s="16">
        <v>626</v>
      </c>
      <c r="B633" s="16">
        <v>626</v>
      </c>
      <c r="C633" s="49">
        <v>700046</v>
      </c>
      <c r="D633" s="50" t="s">
        <v>2052</v>
      </c>
      <c r="E633" s="19">
        <v>3434298</v>
      </c>
      <c r="F633" s="20">
        <v>380000</v>
      </c>
      <c r="G633" s="20">
        <v>380000</v>
      </c>
      <c r="H633" s="20">
        <v>3814298</v>
      </c>
      <c r="I633" s="20">
        <v>0</v>
      </c>
      <c r="J633" s="20">
        <v>34342</v>
      </c>
      <c r="K633" s="20">
        <v>0</v>
      </c>
      <c r="L633" s="21">
        <v>0</v>
      </c>
      <c r="M633" s="21">
        <v>0</v>
      </c>
      <c r="N633" s="21">
        <v>0</v>
      </c>
      <c r="O633" s="21">
        <v>0</v>
      </c>
      <c r="P633" s="21">
        <v>0</v>
      </c>
      <c r="Q633" s="20">
        <v>0</v>
      </c>
      <c r="R633" s="20">
        <v>0</v>
      </c>
      <c r="S633" s="20">
        <v>0</v>
      </c>
      <c r="T633" s="20">
        <v>34342</v>
      </c>
      <c r="U633" s="20">
        <v>3779956</v>
      </c>
      <c r="V633" s="58" t="s">
        <v>2050</v>
      </c>
      <c r="W633" s="70" t="s">
        <v>2053</v>
      </c>
      <c r="X633" s="58" t="s">
        <v>2052</v>
      </c>
    </row>
    <row r="634" spans="1:24" ht="12.75" customHeight="1" x14ac:dyDescent="0.25">
      <c r="A634" s="16">
        <v>627</v>
      </c>
      <c r="B634" s="16">
        <v>627</v>
      </c>
      <c r="C634" s="49">
        <v>700047</v>
      </c>
      <c r="D634" s="50" t="s">
        <v>2054</v>
      </c>
      <c r="E634" s="19">
        <v>3434298</v>
      </c>
      <c r="F634" s="20">
        <v>255000</v>
      </c>
      <c r="G634" s="20">
        <v>255000</v>
      </c>
      <c r="H634" s="20">
        <v>3689298</v>
      </c>
      <c r="I634" s="20">
        <v>0</v>
      </c>
      <c r="J634" s="20">
        <v>34342</v>
      </c>
      <c r="K634" s="20">
        <v>0</v>
      </c>
      <c r="L634" s="21">
        <v>0</v>
      </c>
      <c r="M634" s="21">
        <v>0</v>
      </c>
      <c r="N634" s="21">
        <v>0</v>
      </c>
      <c r="O634" s="21">
        <v>0</v>
      </c>
      <c r="P634" s="21">
        <v>0</v>
      </c>
      <c r="Q634" s="20">
        <v>0</v>
      </c>
      <c r="R634" s="20">
        <v>0</v>
      </c>
      <c r="S634" s="20">
        <v>0</v>
      </c>
      <c r="T634" s="20">
        <v>34342</v>
      </c>
      <c r="U634" s="20">
        <v>3654956</v>
      </c>
      <c r="V634" s="58" t="s">
        <v>2050</v>
      </c>
      <c r="W634" s="71" t="s">
        <v>2055</v>
      </c>
      <c r="X634" s="58" t="s">
        <v>2054</v>
      </c>
    </row>
    <row r="635" spans="1:24" ht="12.75" customHeight="1" x14ac:dyDescent="0.25">
      <c r="A635" s="16">
        <v>629</v>
      </c>
      <c r="B635" s="16">
        <v>629</v>
      </c>
      <c r="C635" s="53">
        <v>700049</v>
      </c>
      <c r="D635" s="50" t="s">
        <v>2056</v>
      </c>
      <c r="E635" s="19">
        <v>3535145</v>
      </c>
      <c r="F635" s="20">
        <v>315000</v>
      </c>
      <c r="G635" s="20">
        <v>315000</v>
      </c>
      <c r="H635" s="20">
        <v>3850145</v>
      </c>
      <c r="I635" s="20">
        <v>0</v>
      </c>
      <c r="J635" s="20">
        <v>35351</v>
      </c>
      <c r="K635" s="20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Q635" s="20">
        <v>0</v>
      </c>
      <c r="R635" s="20">
        <v>0</v>
      </c>
      <c r="S635" s="20">
        <v>0</v>
      </c>
      <c r="T635" s="20">
        <v>35351</v>
      </c>
      <c r="U635" s="20">
        <v>3814794</v>
      </c>
      <c r="V635" s="58" t="s">
        <v>938</v>
      </c>
      <c r="W635" s="33" t="s">
        <v>2057</v>
      </c>
      <c r="X635" s="58" t="s">
        <v>2056</v>
      </c>
    </row>
    <row r="636" spans="1:24" ht="12.75" customHeight="1" x14ac:dyDescent="0.25">
      <c r="A636" s="16">
        <v>630</v>
      </c>
      <c r="B636" s="16">
        <v>630</v>
      </c>
      <c r="C636" s="49">
        <v>700050</v>
      </c>
      <c r="D636" s="50" t="s">
        <v>2058</v>
      </c>
      <c r="E636" s="19">
        <v>3434298</v>
      </c>
      <c r="F636" s="20">
        <v>255000</v>
      </c>
      <c r="G636" s="20">
        <v>255000</v>
      </c>
      <c r="H636" s="20">
        <v>3689298</v>
      </c>
      <c r="I636" s="20">
        <v>0</v>
      </c>
      <c r="J636" s="20">
        <v>0</v>
      </c>
      <c r="K636" s="20">
        <v>0</v>
      </c>
      <c r="L636" s="21">
        <v>0</v>
      </c>
      <c r="M636" s="21">
        <v>0</v>
      </c>
      <c r="N636" s="21">
        <v>0</v>
      </c>
      <c r="O636" s="21">
        <v>0</v>
      </c>
      <c r="P636" s="21">
        <v>0</v>
      </c>
      <c r="Q636" s="20">
        <v>0</v>
      </c>
      <c r="R636" s="20">
        <v>0</v>
      </c>
      <c r="S636" s="20">
        <v>0</v>
      </c>
      <c r="T636" s="20">
        <v>0</v>
      </c>
      <c r="U636" s="20">
        <v>3689298</v>
      </c>
      <c r="V636" s="58" t="s">
        <v>2050</v>
      </c>
      <c r="W636" s="70" t="s">
        <v>2059</v>
      </c>
      <c r="X636" s="58" t="s">
        <v>2058</v>
      </c>
    </row>
    <row r="637" spans="1:24" ht="12.75" customHeight="1" x14ac:dyDescent="0.25">
      <c r="A637" s="16">
        <v>631</v>
      </c>
      <c r="B637" s="16">
        <v>631</v>
      </c>
      <c r="C637" s="49">
        <v>700051</v>
      </c>
      <c r="D637" s="50" t="s">
        <v>2060</v>
      </c>
      <c r="E637" s="19">
        <v>3434298</v>
      </c>
      <c r="F637" s="20">
        <v>300000</v>
      </c>
      <c r="G637" s="20">
        <v>300000</v>
      </c>
      <c r="H637" s="20">
        <v>3734298</v>
      </c>
      <c r="I637" s="20">
        <v>0</v>
      </c>
      <c r="J637" s="20">
        <v>34342</v>
      </c>
      <c r="K637" s="20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Q637" s="20">
        <v>137371</v>
      </c>
      <c r="R637" s="20">
        <v>0</v>
      </c>
      <c r="S637" s="20">
        <v>0</v>
      </c>
      <c r="T637" s="20">
        <v>171713</v>
      </c>
      <c r="U637" s="20">
        <v>3562585</v>
      </c>
      <c r="V637" s="58" t="s">
        <v>2061</v>
      </c>
      <c r="W637" s="72" t="s">
        <v>2062</v>
      </c>
      <c r="X637" s="72" t="s">
        <v>2060</v>
      </c>
    </row>
    <row r="638" spans="1:24" ht="12.75" customHeight="1" x14ac:dyDescent="0.25">
      <c r="A638" s="16">
        <v>632</v>
      </c>
      <c r="B638" s="16">
        <v>632</v>
      </c>
      <c r="C638" s="49">
        <v>700052</v>
      </c>
      <c r="D638" s="50" t="s">
        <v>2063</v>
      </c>
      <c r="E638" s="19">
        <v>3434298</v>
      </c>
      <c r="F638" s="20">
        <v>330000</v>
      </c>
      <c r="G638" s="20">
        <v>330000</v>
      </c>
      <c r="H638" s="20">
        <v>3764298</v>
      </c>
      <c r="I638" s="20">
        <v>0</v>
      </c>
      <c r="J638" s="20">
        <v>34342</v>
      </c>
      <c r="K638" s="20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0</v>
      </c>
      <c r="Q638" s="20">
        <v>0</v>
      </c>
      <c r="R638" s="20">
        <v>0</v>
      </c>
      <c r="S638" s="20">
        <v>0</v>
      </c>
      <c r="T638" s="20">
        <v>34342</v>
      </c>
      <c r="U638" s="20">
        <v>3729956</v>
      </c>
      <c r="V638" s="58" t="s">
        <v>2061</v>
      </c>
      <c r="W638" s="33" t="s">
        <v>2064</v>
      </c>
      <c r="X638" s="58" t="s">
        <v>2063</v>
      </c>
    </row>
    <row r="639" spans="1:24" ht="12.75" customHeight="1" x14ac:dyDescent="0.25">
      <c r="A639" s="16">
        <v>633</v>
      </c>
      <c r="B639" s="16">
        <v>633</v>
      </c>
      <c r="C639" s="51">
        <v>700053</v>
      </c>
      <c r="D639" s="52" t="s">
        <v>2065</v>
      </c>
      <c r="E639" s="19">
        <v>3584298</v>
      </c>
      <c r="F639" s="20">
        <v>330000</v>
      </c>
      <c r="G639" s="20">
        <v>330000</v>
      </c>
      <c r="H639" s="20">
        <v>3914298</v>
      </c>
      <c r="I639" s="20">
        <v>0</v>
      </c>
      <c r="J639" s="20">
        <v>35842</v>
      </c>
      <c r="K639" s="20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Q639" s="20">
        <v>0</v>
      </c>
      <c r="R639" s="20">
        <v>0</v>
      </c>
      <c r="S639" s="20">
        <v>0</v>
      </c>
      <c r="T639" s="20">
        <v>35842</v>
      </c>
      <c r="U639" s="20">
        <v>3878456</v>
      </c>
      <c r="V639" s="58" t="s">
        <v>2061</v>
      </c>
      <c r="W639" s="33" t="s">
        <v>2066</v>
      </c>
      <c r="X639" s="58" t="s">
        <v>2067</v>
      </c>
    </row>
    <row r="640" spans="1:24" ht="12.75" customHeight="1" x14ac:dyDescent="0.25">
      <c r="A640" s="16">
        <v>634</v>
      </c>
      <c r="B640" s="16">
        <v>634</v>
      </c>
      <c r="C640" s="49">
        <v>700054</v>
      </c>
      <c r="D640" s="50" t="s">
        <v>2068</v>
      </c>
      <c r="E640" s="19">
        <v>3434298</v>
      </c>
      <c r="F640" s="20">
        <v>300000</v>
      </c>
      <c r="G640" s="20">
        <v>300000</v>
      </c>
      <c r="H640" s="20">
        <v>3734298</v>
      </c>
      <c r="I640" s="20">
        <v>0</v>
      </c>
      <c r="J640" s="20">
        <v>34342</v>
      </c>
      <c r="K640" s="20">
        <v>0</v>
      </c>
      <c r="L640" s="21">
        <v>0</v>
      </c>
      <c r="M640" s="21">
        <v>0</v>
      </c>
      <c r="N640" s="21">
        <v>0</v>
      </c>
      <c r="O640" s="21">
        <v>0</v>
      </c>
      <c r="P640" s="21">
        <v>0</v>
      </c>
      <c r="Q640" s="20">
        <v>0</v>
      </c>
      <c r="R640" s="20">
        <v>0</v>
      </c>
      <c r="S640" s="20">
        <v>0</v>
      </c>
      <c r="T640" s="20">
        <v>34342</v>
      </c>
      <c r="U640" s="20">
        <v>3699956</v>
      </c>
      <c r="V640" s="58" t="s">
        <v>2061</v>
      </c>
      <c r="W640" s="33" t="s">
        <v>2069</v>
      </c>
      <c r="X640" s="58" t="s">
        <v>2068</v>
      </c>
    </row>
    <row r="641" spans="1:24" ht="12.75" customHeight="1" x14ac:dyDescent="0.25">
      <c r="A641" s="16">
        <v>635</v>
      </c>
      <c r="B641" s="16">
        <v>635</v>
      </c>
      <c r="C641" s="55">
        <v>700055</v>
      </c>
      <c r="D641" s="56" t="s">
        <v>2070</v>
      </c>
      <c r="E641" s="19">
        <v>3434298</v>
      </c>
      <c r="F641" s="20">
        <v>330000</v>
      </c>
      <c r="G641" s="20">
        <v>330000</v>
      </c>
      <c r="H641" s="20">
        <v>3764298</v>
      </c>
      <c r="I641" s="20">
        <v>0</v>
      </c>
      <c r="J641" s="20">
        <v>34342</v>
      </c>
      <c r="K641" s="20">
        <v>0</v>
      </c>
      <c r="L641" s="21">
        <v>0</v>
      </c>
      <c r="M641" s="21">
        <v>0</v>
      </c>
      <c r="N641" s="21">
        <v>0</v>
      </c>
      <c r="O641" s="21">
        <v>0</v>
      </c>
      <c r="P641" s="21">
        <v>0</v>
      </c>
      <c r="Q641" s="20">
        <v>0</v>
      </c>
      <c r="R641" s="20">
        <v>0</v>
      </c>
      <c r="S641" s="20">
        <v>0</v>
      </c>
      <c r="T641" s="20">
        <v>34342</v>
      </c>
      <c r="U641" s="20">
        <v>3729956</v>
      </c>
      <c r="V641" s="58" t="s">
        <v>2061</v>
      </c>
      <c r="W641" s="33" t="s">
        <v>2071</v>
      </c>
      <c r="X641" s="58" t="s">
        <v>2070</v>
      </c>
    </row>
    <row r="642" spans="1:24" ht="12.75" customHeight="1" x14ac:dyDescent="0.25">
      <c r="A642" s="16">
        <v>636</v>
      </c>
      <c r="B642" s="16">
        <v>636</v>
      </c>
      <c r="C642" s="49">
        <v>700057</v>
      </c>
      <c r="D642" s="50" t="s">
        <v>2072</v>
      </c>
      <c r="E642" s="19">
        <v>3434298</v>
      </c>
      <c r="F642" s="20">
        <v>330000</v>
      </c>
      <c r="G642" s="20">
        <v>330000</v>
      </c>
      <c r="H642" s="20">
        <v>3764298</v>
      </c>
      <c r="I642" s="20">
        <v>0</v>
      </c>
      <c r="J642" s="20">
        <v>34342</v>
      </c>
      <c r="K642" s="20">
        <v>0</v>
      </c>
      <c r="L642" s="21">
        <v>0</v>
      </c>
      <c r="M642" s="21">
        <v>0</v>
      </c>
      <c r="N642" s="21">
        <v>0</v>
      </c>
      <c r="O642" s="21">
        <v>0</v>
      </c>
      <c r="P642" s="21">
        <v>0</v>
      </c>
      <c r="Q642" s="20">
        <v>0</v>
      </c>
      <c r="R642" s="20">
        <v>0</v>
      </c>
      <c r="S642" s="20">
        <v>0</v>
      </c>
      <c r="T642" s="20">
        <v>34342</v>
      </c>
      <c r="U642" s="20">
        <v>3729956</v>
      </c>
      <c r="V642" s="58" t="s">
        <v>2061</v>
      </c>
      <c r="W642" s="33" t="s">
        <v>2073</v>
      </c>
      <c r="X642" s="58" t="s">
        <v>2072</v>
      </c>
    </row>
    <row r="643" spans="1:24" ht="12.75" customHeight="1" x14ac:dyDescent="0.25">
      <c r="A643" s="16">
        <v>637</v>
      </c>
      <c r="B643" s="16">
        <v>637</v>
      </c>
      <c r="C643" s="49">
        <v>700058</v>
      </c>
      <c r="D643" s="50" t="s">
        <v>2074</v>
      </c>
      <c r="E643" s="19">
        <v>3434298</v>
      </c>
      <c r="F643" s="20">
        <v>225000</v>
      </c>
      <c r="G643" s="20">
        <v>225000</v>
      </c>
      <c r="H643" s="20">
        <v>3659298</v>
      </c>
      <c r="I643" s="20">
        <v>0</v>
      </c>
      <c r="J643" s="20">
        <v>34342</v>
      </c>
      <c r="K643" s="20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Q643" s="20">
        <v>0</v>
      </c>
      <c r="R643" s="20">
        <v>0</v>
      </c>
      <c r="S643" s="20">
        <v>0</v>
      </c>
      <c r="T643" s="20">
        <v>34342</v>
      </c>
      <c r="U643" s="20">
        <v>3624956</v>
      </c>
      <c r="V643" s="58" t="s">
        <v>2061</v>
      </c>
      <c r="W643" s="33" t="s">
        <v>2075</v>
      </c>
      <c r="X643" s="58" t="s">
        <v>2074</v>
      </c>
    </row>
    <row r="644" spans="1:24" ht="12.75" customHeight="1" x14ac:dyDescent="0.25">
      <c r="A644" s="16">
        <v>638</v>
      </c>
      <c r="B644" s="16">
        <v>638</v>
      </c>
      <c r="C644" s="53">
        <v>700059</v>
      </c>
      <c r="D644" s="54" t="s">
        <v>1166</v>
      </c>
      <c r="E644" s="19">
        <v>3434298</v>
      </c>
      <c r="F644" s="20">
        <v>330000</v>
      </c>
      <c r="G644" s="20">
        <v>330000</v>
      </c>
      <c r="H644" s="20">
        <v>3764298</v>
      </c>
      <c r="I644" s="20">
        <v>0</v>
      </c>
      <c r="J644" s="20">
        <v>34342</v>
      </c>
      <c r="K644" s="20">
        <v>0</v>
      </c>
      <c r="L644" s="21">
        <v>0</v>
      </c>
      <c r="M644" s="21">
        <v>0</v>
      </c>
      <c r="N644" s="21">
        <v>0</v>
      </c>
      <c r="O644" s="21">
        <v>0</v>
      </c>
      <c r="P644" s="21">
        <v>0</v>
      </c>
      <c r="Q644" s="20">
        <v>0</v>
      </c>
      <c r="R644" s="20">
        <v>0</v>
      </c>
      <c r="S644" s="20">
        <v>0</v>
      </c>
      <c r="T644" s="20">
        <v>34342</v>
      </c>
      <c r="U644" s="20">
        <v>3729956</v>
      </c>
      <c r="V644" s="58" t="s">
        <v>943</v>
      </c>
      <c r="W644" s="33" t="s">
        <v>2076</v>
      </c>
      <c r="X644" s="58" t="s">
        <v>1166</v>
      </c>
    </row>
    <row r="645" spans="1:24" ht="12.75" customHeight="1" x14ac:dyDescent="0.25">
      <c r="A645" s="16">
        <v>639</v>
      </c>
      <c r="B645" s="16">
        <v>639</v>
      </c>
      <c r="C645" s="49">
        <v>700060</v>
      </c>
      <c r="D645" s="50" t="s">
        <v>2077</v>
      </c>
      <c r="E645" s="19">
        <v>3434298</v>
      </c>
      <c r="F645" s="20">
        <v>330000</v>
      </c>
      <c r="G645" s="20">
        <v>330000</v>
      </c>
      <c r="H645" s="20">
        <v>3764298</v>
      </c>
      <c r="I645" s="20">
        <v>0</v>
      </c>
      <c r="J645" s="20">
        <v>34342</v>
      </c>
      <c r="K645" s="20">
        <v>0</v>
      </c>
      <c r="L645" s="21">
        <v>0</v>
      </c>
      <c r="M645" s="21">
        <v>0</v>
      </c>
      <c r="N645" s="21">
        <v>0</v>
      </c>
      <c r="O645" s="21">
        <v>0</v>
      </c>
      <c r="P645" s="21">
        <v>0</v>
      </c>
      <c r="Q645" s="20">
        <v>0</v>
      </c>
      <c r="R645" s="20">
        <v>0</v>
      </c>
      <c r="S645" s="20">
        <v>0</v>
      </c>
      <c r="T645" s="20">
        <v>34342</v>
      </c>
      <c r="U645" s="20">
        <v>3729956</v>
      </c>
      <c r="V645" s="58" t="s">
        <v>2061</v>
      </c>
      <c r="W645" s="33" t="s">
        <v>2078</v>
      </c>
      <c r="X645" s="58" t="s">
        <v>2077</v>
      </c>
    </row>
    <row r="646" spans="1:24" ht="12.75" customHeight="1" x14ac:dyDescent="0.25">
      <c r="A646" s="16">
        <v>640</v>
      </c>
      <c r="B646" s="16">
        <v>640</v>
      </c>
      <c r="C646" s="49">
        <v>700061</v>
      </c>
      <c r="D646" s="50" t="s">
        <v>2079</v>
      </c>
      <c r="E646" s="19">
        <v>3434298</v>
      </c>
      <c r="F646" s="20">
        <v>330000</v>
      </c>
      <c r="G646" s="20">
        <v>330000</v>
      </c>
      <c r="H646" s="20">
        <v>3764298</v>
      </c>
      <c r="I646" s="20">
        <v>0</v>
      </c>
      <c r="J646" s="20">
        <v>34342</v>
      </c>
      <c r="K646" s="20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  <c r="Q646" s="20">
        <v>0</v>
      </c>
      <c r="R646" s="20">
        <v>0</v>
      </c>
      <c r="S646" s="20">
        <v>0</v>
      </c>
      <c r="T646" s="20">
        <v>34342</v>
      </c>
      <c r="U646" s="20">
        <v>3729956</v>
      </c>
      <c r="V646" s="58" t="s">
        <v>943</v>
      </c>
      <c r="W646" s="33" t="s">
        <v>2080</v>
      </c>
      <c r="X646" s="58" t="s">
        <v>2079</v>
      </c>
    </row>
    <row r="647" spans="1:24" ht="12.75" customHeight="1" x14ac:dyDescent="0.25">
      <c r="A647" s="16">
        <v>641</v>
      </c>
      <c r="B647" s="16">
        <v>641</v>
      </c>
      <c r="C647" s="49">
        <v>700062</v>
      </c>
      <c r="D647" s="50" t="s">
        <v>2081</v>
      </c>
      <c r="E647" s="19">
        <v>3434298</v>
      </c>
      <c r="F647" s="20">
        <v>330000</v>
      </c>
      <c r="G647" s="20">
        <v>330000</v>
      </c>
      <c r="H647" s="20">
        <v>3764298</v>
      </c>
      <c r="I647" s="20">
        <v>0</v>
      </c>
      <c r="J647" s="20">
        <v>34342</v>
      </c>
      <c r="K647" s="20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Q647" s="20">
        <v>0</v>
      </c>
      <c r="R647" s="20">
        <v>0</v>
      </c>
      <c r="S647" s="20">
        <v>0</v>
      </c>
      <c r="T647" s="20">
        <v>34342</v>
      </c>
      <c r="U647" s="20">
        <v>3729956</v>
      </c>
      <c r="V647" s="58" t="s">
        <v>943</v>
      </c>
      <c r="W647" s="33" t="s">
        <v>2082</v>
      </c>
      <c r="X647" s="58" t="s">
        <v>2081</v>
      </c>
    </row>
    <row r="648" spans="1:24" ht="12.75" customHeight="1" x14ac:dyDescent="0.25">
      <c r="A648" s="16">
        <v>642</v>
      </c>
      <c r="B648" s="16">
        <v>642</v>
      </c>
      <c r="C648" s="49">
        <v>700063</v>
      </c>
      <c r="D648" s="50" t="s">
        <v>2083</v>
      </c>
      <c r="E648" s="19">
        <v>3434298</v>
      </c>
      <c r="F648" s="20">
        <v>330000</v>
      </c>
      <c r="G648" s="20">
        <v>330000</v>
      </c>
      <c r="H648" s="20">
        <v>3764298</v>
      </c>
      <c r="I648" s="20">
        <v>0</v>
      </c>
      <c r="J648" s="20">
        <v>34342</v>
      </c>
      <c r="K648" s="20">
        <v>0</v>
      </c>
      <c r="L648" s="21">
        <v>0</v>
      </c>
      <c r="M648" s="21">
        <v>0</v>
      </c>
      <c r="N648" s="21">
        <v>0</v>
      </c>
      <c r="O648" s="21">
        <v>0</v>
      </c>
      <c r="P648" s="21">
        <v>0</v>
      </c>
      <c r="Q648" s="20">
        <v>0</v>
      </c>
      <c r="R648" s="20">
        <v>0</v>
      </c>
      <c r="S648" s="20">
        <v>0</v>
      </c>
      <c r="T648" s="20">
        <v>34342</v>
      </c>
      <c r="U648" s="20">
        <v>3729956</v>
      </c>
      <c r="V648" s="58" t="s">
        <v>2061</v>
      </c>
      <c r="W648" s="33" t="s">
        <v>2084</v>
      </c>
      <c r="X648" s="58" t="s">
        <v>2083</v>
      </c>
    </row>
    <row r="649" spans="1:24" ht="12.75" customHeight="1" x14ac:dyDescent="0.25">
      <c r="A649" s="16">
        <v>1</v>
      </c>
      <c r="B649" s="16">
        <v>645</v>
      </c>
      <c r="C649" s="49" t="s">
        <v>2085</v>
      </c>
      <c r="D649" s="50" t="s">
        <v>2086</v>
      </c>
      <c r="E649" s="19">
        <v>0</v>
      </c>
      <c r="F649" s="20">
        <v>3036000</v>
      </c>
      <c r="G649" s="20">
        <v>3036000</v>
      </c>
      <c r="H649" s="20">
        <v>3036000</v>
      </c>
      <c r="I649" s="20">
        <v>0</v>
      </c>
      <c r="J649" s="20">
        <v>0</v>
      </c>
      <c r="K649" s="20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Q649" s="20">
        <v>0</v>
      </c>
      <c r="R649" s="20">
        <v>0</v>
      </c>
      <c r="S649" s="20">
        <v>0</v>
      </c>
      <c r="T649" s="20">
        <v>0</v>
      </c>
      <c r="U649" s="20">
        <v>3036000</v>
      </c>
      <c r="V649" s="24" t="s">
        <v>938</v>
      </c>
      <c r="W649" s="23" t="s">
        <v>2087</v>
      </c>
      <c r="X649" s="24" t="s">
        <v>2086</v>
      </c>
    </row>
    <row r="650" spans="1:24" ht="12.75" customHeight="1" x14ac:dyDescent="0.25">
      <c r="A650" s="16">
        <v>2</v>
      </c>
      <c r="B650" s="16">
        <v>646</v>
      </c>
      <c r="C650" s="49" t="s">
        <v>2088</v>
      </c>
      <c r="D650" s="50" t="s">
        <v>2089</v>
      </c>
      <c r="E650" s="19">
        <v>0</v>
      </c>
      <c r="F650" s="20">
        <v>3036000</v>
      </c>
      <c r="G650" s="20">
        <v>3036000</v>
      </c>
      <c r="H650" s="20">
        <v>3036000</v>
      </c>
      <c r="I650" s="20">
        <v>0</v>
      </c>
      <c r="J650" s="20">
        <v>0</v>
      </c>
      <c r="K650" s="20">
        <v>0</v>
      </c>
      <c r="L650" s="21">
        <v>0</v>
      </c>
      <c r="M650" s="21">
        <v>0</v>
      </c>
      <c r="N650" s="21">
        <v>0</v>
      </c>
      <c r="O650" s="21">
        <v>0</v>
      </c>
      <c r="P650" s="21">
        <v>0</v>
      </c>
      <c r="Q650" s="20">
        <v>0</v>
      </c>
      <c r="R650" s="20">
        <v>0</v>
      </c>
      <c r="S650" s="20">
        <v>0</v>
      </c>
      <c r="T650" s="20">
        <v>0</v>
      </c>
      <c r="U650" s="20">
        <v>3036000</v>
      </c>
      <c r="V650" s="73" t="s">
        <v>938</v>
      </c>
      <c r="W650" s="74" t="s">
        <v>2090</v>
      </c>
      <c r="X650" s="73" t="s">
        <v>2089</v>
      </c>
    </row>
    <row r="651" spans="1:24" ht="12.75" customHeight="1" x14ac:dyDescent="0.25">
      <c r="A651" s="16">
        <v>3</v>
      </c>
      <c r="B651" s="16">
        <v>647</v>
      </c>
      <c r="C651" s="49" t="s">
        <v>2091</v>
      </c>
      <c r="D651" s="50" t="s">
        <v>2092</v>
      </c>
      <c r="E651" s="19">
        <v>0</v>
      </c>
      <c r="F651" s="20">
        <v>3312000</v>
      </c>
      <c r="G651" s="20">
        <v>3312000</v>
      </c>
      <c r="H651" s="20">
        <v>3312000</v>
      </c>
      <c r="I651" s="20">
        <v>0</v>
      </c>
      <c r="J651" s="20">
        <v>0</v>
      </c>
      <c r="K651" s="20">
        <v>0</v>
      </c>
      <c r="L651" s="21">
        <v>0</v>
      </c>
      <c r="M651" s="21">
        <v>0</v>
      </c>
      <c r="N651" s="21">
        <v>0</v>
      </c>
      <c r="O651" s="21">
        <v>0</v>
      </c>
      <c r="P651" s="21">
        <v>0</v>
      </c>
      <c r="Q651" s="20">
        <v>0</v>
      </c>
      <c r="R651" s="20">
        <v>0</v>
      </c>
      <c r="S651" s="20">
        <v>0</v>
      </c>
      <c r="T651" s="20">
        <v>0</v>
      </c>
      <c r="U651" s="20">
        <v>3312000</v>
      </c>
      <c r="V651" s="73" t="s">
        <v>2093</v>
      </c>
      <c r="W651" s="74" t="s">
        <v>2094</v>
      </c>
      <c r="X651" s="73" t="s">
        <v>2092</v>
      </c>
    </row>
    <row r="652" spans="1:24" ht="12.75" customHeight="1" x14ac:dyDescent="0.25">
      <c r="A652" s="16">
        <v>4</v>
      </c>
      <c r="B652" s="16">
        <v>648</v>
      </c>
      <c r="C652" s="49" t="s">
        <v>2095</v>
      </c>
      <c r="D652" s="50" t="s">
        <v>2096</v>
      </c>
      <c r="E652" s="19">
        <v>0</v>
      </c>
      <c r="F652" s="20">
        <v>1380000</v>
      </c>
      <c r="G652" s="20">
        <v>1380000</v>
      </c>
      <c r="H652" s="20">
        <v>1380000</v>
      </c>
      <c r="I652" s="20">
        <v>0</v>
      </c>
      <c r="J652" s="20">
        <v>0</v>
      </c>
      <c r="K652" s="20">
        <v>0</v>
      </c>
      <c r="L652" s="21">
        <v>0</v>
      </c>
      <c r="M652" s="21">
        <v>0</v>
      </c>
      <c r="N652" s="21">
        <v>0</v>
      </c>
      <c r="O652" s="21">
        <v>0</v>
      </c>
      <c r="P652" s="21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1380000</v>
      </c>
      <c r="V652" s="73" t="s">
        <v>938</v>
      </c>
      <c r="W652" s="74" t="s">
        <v>2097</v>
      </c>
      <c r="X652" s="73" t="s">
        <v>2096</v>
      </c>
    </row>
    <row r="653" spans="1:24" ht="12.75" customHeight="1" x14ac:dyDescent="0.25">
      <c r="A653" s="16">
        <v>5</v>
      </c>
      <c r="B653" s="16">
        <v>649</v>
      </c>
      <c r="C653" s="45" t="s">
        <v>2098</v>
      </c>
      <c r="D653" s="46" t="s">
        <v>2099</v>
      </c>
      <c r="E653" s="19">
        <v>0</v>
      </c>
      <c r="F653" s="20">
        <v>3312000</v>
      </c>
      <c r="G653" s="20">
        <v>3312000</v>
      </c>
      <c r="H653" s="20">
        <v>3312000</v>
      </c>
      <c r="I653" s="20">
        <v>0</v>
      </c>
      <c r="J653" s="20">
        <v>0</v>
      </c>
      <c r="K653" s="20">
        <v>0</v>
      </c>
      <c r="L653" s="21">
        <v>0</v>
      </c>
      <c r="M653" s="21">
        <v>0</v>
      </c>
      <c r="N653" s="21">
        <v>0</v>
      </c>
      <c r="O653" s="21">
        <v>0</v>
      </c>
      <c r="P653" s="21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3312000</v>
      </c>
      <c r="V653" s="73" t="s">
        <v>2100</v>
      </c>
      <c r="W653" s="74" t="s">
        <v>2101</v>
      </c>
      <c r="X653" s="73" t="s">
        <v>2099</v>
      </c>
    </row>
    <row r="654" spans="1:24" ht="12.75" customHeight="1" x14ac:dyDescent="0.25">
      <c r="A654" s="16">
        <v>6</v>
      </c>
      <c r="B654" s="16">
        <v>650</v>
      </c>
      <c r="C654" s="49" t="s">
        <v>2102</v>
      </c>
      <c r="D654" s="50" t="s">
        <v>2103</v>
      </c>
      <c r="E654" s="19">
        <v>0</v>
      </c>
      <c r="F654" s="20">
        <v>3174000</v>
      </c>
      <c r="G654" s="20">
        <v>3174000</v>
      </c>
      <c r="H654" s="20">
        <v>3174000</v>
      </c>
      <c r="I654" s="20">
        <v>0</v>
      </c>
      <c r="J654" s="20">
        <v>0</v>
      </c>
      <c r="K654" s="20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Q654" s="20">
        <v>0</v>
      </c>
      <c r="R654" s="20">
        <v>0</v>
      </c>
      <c r="S654" s="20">
        <v>0</v>
      </c>
      <c r="T654" s="20">
        <v>0</v>
      </c>
      <c r="U654" s="20">
        <v>3174000</v>
      </c>
      <c r="V654" s="73" t="s">
        <v>938</v>
      </c>
      <c r="W654" s="74" t="s">
        <v>2104</v>
      </c>
      <c r="X654" s="73" t="s">
        <v>2103</v>
      </c>
    </row>
    <row r="655" spans="1:24" ht="12.75" customHeight="1" x14ac:dyDescent="0.25">
      <c r="A655" s="16">
        <v>7</v>
      </c>
      <c r="B655" s="16">
        <v>651</v>
      </c>
      <c r="C655" s="49">
        <v>700008</v>
      </c>
      <c r="D655" s="50" t="s">
        <v>2105</v>
      </c>
      <c r="E655" s="19">
        <v>0</v>
      </c>
      <c r="F655" s="20">
        <v>3450000</v>
      </c>
      <c r="G655" s="20">
        <v>3450000</v>
      </c>
      <c r="H655" s="20">
        <v>3450000</v>
      </c>
      <c r="I655" s="20">
        <v>0</v>
      </c>
      <c r="J655" s="20">
        <v>0</v>
      </c>
      <c r="K655" s="20">
        <v>0</v>
      </c>
      <c r="L655" s="21">
        <v>0</v>
      </c>
      <c r="M655" s="21">
        <v>0</v>
      </c>
      <c r="N655" s="21">
        <v>0</v>
      </c>
      <c r="O655" s="21">
        <v>0</v>
      </c>
      <c r="P655" s="21">
        <v>0</v>
      </c>
      <c r="Q655" s="20">
        <v>0</v>
      </c>
      <c r="R655" s="20">
        <v>0</v>
      </c>
      <c r="S655" s="20">
        <v>0</v>
      </c>
      <c r="T655" s="20">
        <v>0</v>
      </c>
      <c r="U655" s="20">
        <v>3450000</v>
      </c>
      <c r="V655" s="73" t="s">
        <v>943</v>
      </c>
      <c r="W655" s="75">
        <v>18701099169508</v>
      </c>
      <c r="X655" s="73" t="s">
        <v>2106</v>
      </c>
    </row>
    <row r="656" spans="1:24" ht="12.75" customHeight="1" x14ac:dyDescent="0.25">
      <c r="A656" s="16">
        <v>8</v>
      </c>
      <c r="B656" s="16">
        <v>652</v>
      </c>
      <c r="C656" s="49">
        <v>700011</v>
      </c>
      <c r="D656" s="50" t="s">
        <v>2107</v>
      </c>
      <c r="E656" s="19">
        <v>0</v>
      </c>
      <c r="F656" s="20">
        <v>3174000</v>
      </c>
      <c r="G656" s="20">
        <v>3174000</v>
      </c>
      <c r="H656" s="20">
        <v>3174000</v>
      </c>
      <c r="I656" s="20">
        <v>0</v>
      </c>
      <c r="J656" s="20">
        <v>0</v>
      </c>
      <c r="K656" s="20">
        <v>0</v>
      </c>
      <c r="L656" s="21">
        <v>0</v>
      </c>
      <c r="M656" s="21">
        <v>0</v>
      </c>
      <c r="N656" s="21">
        <v>0</v>
      </c>
      <c r="O656" s="21">
        <v>0</v>
      </c>
      <c r="P656" s="21">
        <v>0</v>
      </c>
      <c r="Q656" s="20">
        <v>0</v>
      </c>
      <c r="R656" s="20">
        <v>0</v>
      </c>
      <c r="S656" s="20">
        <v>0</v>
      </c>
      <c r="T656" s="20">
        <v>0</v>
      </c>
      <c r="U656" s="20">
        <v>3174000</v>
      </c>
      <c r="V656" s="73" t="s">
        <v>943</v>
      </c>
      <c r="W656" s="75">
        <v>18701098998506</v>
      </c>
      <c r="X656" s="73" t="s">
        <v>2107</v>
      </c>
    </row>
    <row r="657" spans="1:24" ht="12.75" customHeight="1" x14ac:dyDescent="0.25">
      <c r="A657" s="16">
        <v>9</v>
      </c>
      <c r="B657" s="16">
        <v>653</v>
      </c>
      <c r="C657" s="49">
        <v>700029</v>
      </c>
      <c r="D657" s="50" t="s">
        <v>2108</v>
      </c>
      <c r="E657" s="19">
        <v>0</v>
      </c>
      <c r="F657" s="20">
        <v>4002000</v>
      </c>
      <c r="G657" s="20">
        <v>4002000</v>
      </c>
      <c r="H657" s="20">
        <v>4002000</v>
      </c>
      <c r="I657" s="20">
        <v>0</v>
      </c>
      <c r="J657" s="20">
        <v>0</v>
      </c>
      <c r="K657" s="20">
        <v>0</v>
      </c>
      <c r="L657" s="21">
        <v>0</v>
      </c>
      <c r="M657" s="21">
        <v>0</v>
      </c>
      <c r="N657" s="21">
        <v>0</v>
      </c>
      <c r="O657" s="21">
        <v>0</v>
      </c>
      <c r="P657" s="21">
        <v>0</v>
      </c>
      <c r="Q657" s="20">
        <v>0</v>
      </c>
      <c r="R657" s="20">
        <v>0</v>
      </c>
      <c r="S657" s="20">
        <v>0</v>
      </c>
      <c r="T657" s="20">
        <v>0</v>
      </c>
      <c r="U657" s="20">
        <v>4002000</v>
      </c>
      <c r="V657" s="73" t="s">
        <v>943</v>
      </c>
      <c r="W657" s="76" t="s">
        <v>2109</v>
      </c>
      <c r="X657" s="73" t="s">
        <v>2110</v>
      </c>
    </row>
    <row r="658" spans="1:24" ht="12.75" customHeight="1" x14ac:dyDescent="0.25">
      <c r="A658" s="16">
        <v>10</v>
      </c>
      <c r="B658" s="16">
        <v>654</v>
      </c>
      <c r="C658" s="49">
        <v>700027</v>
      </c>
      <c r="D658" s="50" t="s">
        <v>2111</v>
      </c>
      <c r="E658" s="19">
        <v>0</v>
      </c>
      <c r="F658" s="20">
        <v>3312000</v>
      </c>
      <c r="G658" s="20">
        <v>3312000</v>
      </c>
      <c r="H658" s="20">
        <v>3312000</v>
      </c>
      <c r="I658" s="20">
        <v>0</v>
      </c>
      <c r="J658" s="20">
        <v>0</v>
      </c>
      <c r="K658" s="20">
        <v>0</v>
      </c>
      <c r="L658" s="21">
        <v>0</v>
      </c>
      <c r="M658" s="21">
        <v>0</v>
      </c>
      <c r="N658" s="21">
        <v>0</v>
      </c>
      <c r="O658" s="21">
        <v>0</v>
      </c>
      <c r="P658" s="21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3312000</v>
      </c>
      <c r="V658" s="73" t="s">
        <v>943</v>
      </c>
      <c r="W658" s="77" t="s">
        <v>2112</v>
      </c>
      <c r="X658" s="73" t="s">
        <v>2111</v>
      </c>
    </row>
    <row r="659" spans="1:24" ht="12.75" customHeight="1" x14ac:dyDescent="0.25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3"/>
      <c r="M659" s="3"/>
      <c r="N659" s="3"/>
      <c r="O659" s="3"/>
      <c r="P659" s="3"/>
      <c r="Q659" s="2"/>
      <c r="R659" s="1"/>
      <c r="S659" s="2"/>
      <c r="T659" s="1"/>
      <c r="U659" s="1"/>
      <c r="V659" s="1"/>
      <c r="W659" s="10"/>
      <c r="X659" s="1"/>
    </row>
    <row r="660" spans="1:24" ht="12.75" customHeight="1" x14ac:dyDescent="0.25">
      <c r="A660" s="1"/>
      <c r="B660" s="1"/>
      <c r="C660" s="1"/>
      <c r="D660" s="78" t="s">
        <v>2113</v>
      </c>
      <c r="E660" s="79">
        <v>1462568012</v>
      </c>
      <c r="F660" s="79">
        <v>177143000</v>
      </c>
      <c r="G660" s="79">
        <v>177143000</v>
      </c>
      <c r="H660" s="79">
        <v>1639711012</v>
      </c>
      <c r="I660" s="79">
        <v>0</v>
      </c>
      <c r="J660" s="79">
        <v>11101155</v>
      </c>
      <c r="K660" s="79">
        <v>0</v>
      </c>
      <c r="L660" s="79">
        <v>0</v>
      </c>
      <c r="M660" s="79">
        <v>0</v>
      </c>
      <c r="N660" s="79">
        <v>0</v>
      </c>
      <c r="O660" s="79">
        <v>0</v>
      </c>
      <c r="P660" s="79">
        <v>0</v>
      </c>
      <c r="Q660" s="79">
        <v>17866053</v>
      </c>
      <c r="R660" s="79">
        <v>2234211</v>
      </c>
      <c r="S660" s="79">
        <v>9076991</v>
      </c>
      <c r="T660" s="79">
        <v>40278410</v>
      </c>
      <c r="U660" s="79">
        <v>1599432602</v>
      </c>
      <c r="V660" s="1"/>
      <c r="W660" s="10"/>
      <c r="X660" s="1"/>
    </row>
    <row r="661" spans="1:24" ht="12.75" customHeight="1" x14ac:dyDescent="0.25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3"/>
      <c r="M661" s="3"/>
      <c r="N661" s="3"/>
      <c r="O661" s="3"/>
      <c r="P661" s="3"/>
      <c r="Q661" s="2"/>
      <c r="R661" s="1"/>
      <c r="S661" s="2"/>
      <c r="T661" s="1"/>
      <c r="U661" s="1"/>
      <c r="V661" s="1"/>
      <c r="W661" s="10"/>
      <c r="X661" s="1"/>
    </row>
    <row r="662" spans="1:24" ht="12.75" customHeight="1" x14ac:dyDescent="0.25">
      <c r="A662" s="1"/>
      <c r="B662" s="1"/>
      <c r="C662" s="1"/>
      <c r="D662" s="80" t="s">
        <v>2114</v>
      </c>
      <c r="E662" s="81">
        <v>2484308618</v>
      </c>
      <c r="F662" s="81">
        <v>300068000</v>
      </c>
      <c r="G662" s="81">
        <v>300068000</v>
      </c>
      <c r="H662" s="81">
        <v>2784376618</v>
      </c>
      <c r="I662" s="81">
        <v>0</v>
      </c>
      <c r="J662" s="81">
        <v>19232574</v>
      </c>
      <c r="K662" s="81">
        <v>0</v>
      </c>
      <c r="L662" s="81">
        <v>0</v>
      </c>
      <c r="M662" s="81">
        <v>0</v>
      </c>
      <c r="N662" s="81">
        <v>2000000</v>
      </c>
      <c r="O662" s="81">
        <v>0</v>
      </c>
      <c r="P662" s="81">
        <v>0</v>
      </c>
      <c r="Q662" s="81">
        <v>27923551</v>
      </c>
      <c r="R662" s="81">
        <v>2234211</v>
      </c>
      <c r="S662" s="81">
        <v>9816397</v>
      </c>
      <c r="T662" s="81">
        <v>61206733</v>
      </c>
      <c r="U662" s="81">
        <v>2723169885</v>
      </c>
      <c r="V662" s="2"/>
      <c r="W662" s="82"/>
      <c r="X662" s="2"/>
    </row>
    <row r="663" spans="1:24" ht="12.75" customHeight="1" x14ac:dyDescent="0.25">
      <c r="E663" s="83"/>
      <c r="F663" s="83"/>
      <c r="G663" s="83"/>
      <c r="H663" s="83"/>
      <c r="I663" s="83"/>
      <c r="J663" s="83"/>
      <c r="K663" s="83"/>
      <c r="Q663" s="83"/>
      <c r="R663" s="83"/>
      <c r="S663" s="83"/>
      <c r="T663" s="83"/>
      <c r="U663" s="83"/>
    </row>
    <row r="664" spans="1:24" x14ac:dyDescent="0.25">
      <c r="U664" s="8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662">
    <cfRule type="duplicateValues" dxfId="57" priority="29"/>
    <cfRule type="duplicateValues" dxfId="56" priority="30"/>
    <cfRule type="duplicateValues" dxfId="55" priority="31"/>
  </conditionalFormatting>
  <conditionalFormatting sqref="C663:C1048576 C1:C3">
    <cfRule type="duplicateValues" dxfId="54" priority="14"/>
    <cfRule type="duplicateValues" dxfId="53" priority="16"/>
    <cfRule type="duplicateValues" dxfId="52" priority="17"/>
  </conditionalFormatting>
  <conditionalFormatting sqref="C663:C1048576 C1:C4">
    <cfRule type="duplicateValues" dxfId="51" priority="13"/>
  </conditionalFormatting>
  <conditionalFormatting sqref="F3:G3 I3 K3 M3 O3 Q3 S3 U3 W3">
    <cfRule type="duplicateValues" dxfId="50" priority="26"/>
  </conditionalFormatting>
  <conditionalFormatting sqref="H3 E3 J3 L3 N3 P3 R3 T3 V3 X3">
    <cfRule type="duplicateValues" dxfId="49" priority="25"/>
    <cfRule type="duplicateValues" dxfId="48" priority="27"/>
    <cfRule type="duplicateValues" dxfId="47" priority="28"/>
  </conditionalFormatting>
  <conditionalFormatting sqref="U1:U2 U4:U275 U277:U659 U663:U1048576">
    <cfRule type="cellIs" dxfId="46" priority="15" operator="lessThan">
      <formula>0</formula>
    </cfRule>
  </conditionalFormatting>
  <conditionalFormatting sqref="U661">
    <cfRule type="cellIs" dxfId="45" priority="11" operator="lessThan">
      <formula>0</formula>
    </cfRule>
  </conditionalFormatting>
  <conditionalFormatting sqref="W4">
    <cfRule type="duplicateValues" dxfId="44" priority="19"/>
  </conditionalFormatting>
  <conditionalFormatting sqref="W6:W274">
    <cfRule type="duplicateValues" dxfId="43" priority="7"/>
    <cfRule type="duplicateValues" dxfId="42" priority="8"/>
    <cfRule type="duplicateValues" dxfId="41" priority="9"/>
  </conditionalFormatting>
  <conditionalFormatting sqref="W279:W575 W649">
    <cfRule type="duplicateValues" dxfId="40" priority="4"/>
  </conditionalFormatting>
  <conditionalFormatting sqref="W576:W582 W584:W633 W636">
    <cfRule type="duplicateValues" dxfId="39" priority="3"/>
  </conditionalFormatting>
  <conditionalFormatting sqref="W649:W653">
    <cfRule type="duplicateValues" dxfId="38" priority="2"/>
  </conditionalFormatting>
  <conditionalFormatting sqref="W658 W649:W654 W279:W633 W636">
    <cfRule type="duplicateValues" dxfId="37" priority="5"/>
    <cfRule type="duplicateValues" dxfId="36" priority="6"/>
  </conditionalFormatting>
  <conditionalFormatting sqref="W658 W649:W654">
    <cfRule type="duplicateValues" dxfId="35" priority="1"/>
  </conditionalFormatting>
  <conditionalFormatting sqref="W659:W662 W277:W278 W5 W275">
    <cfRule type="duplicateValues" dxfId="34" priority="12"/>
    <cfRule type="duplicateValues" dxfId="33" priority="23"/>
    <cfRule type="duplicateValues" dxfId="32" priority="24"/>
  </conditionalFormatting>
  <conditionalFormatting sqref="W663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7716-7DDE-4204-B536-913792DEB70C}">
  <dimension ref="A1:X669"/>
  <sheetViews>
    <sheetView tabSelected="1" topLeftCell="A637" zoomScale="80" zoomScaleNormal="80" workbookViewId="0">
      <selection activeCell="X21" sqref="X21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105" width="13.7109375"/>
    <col min="18" max="18" customWidth="true" style="105" width="15.140625"/>
    <col min="19" max="19" customWidth="true" style="105" width="12.42578125"/>
    <col min="20" max="20" customWidth="true" style="105" width="11.5703125"/>
    <col min="21" max="21" customWidth="true" style="4" width="17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7"/>
      <c r="N1" s="1"/>
      <c r="O1" s="1"/>
      <c r="P1" s="2"/>
      <c r="Q1" s="88"/>
      <c r="R1" s="88"/>
      <c r="S1" s="88"/>
      <c r="T1" s="88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1"/>
      <c r="G2" s="1"/>
      <c r="H2" s="1"/>
      <c r="I2" s="1"/>
      <c r="J2" s="1"/>
      <c r="K2" s="2"/>
      <c r="L2" s="1"/>
      <c r="M2" s="87"/>
      <c r="N2" s="1"/>
      <c r="O2" s="1"/>
      <c r="P2" s="2"/>
      <c r="Q2" s="88"/>
      <c r="R2" s="88"/>
      <c r="S2" s="88"/>
      <c r="T2" s="88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M4" s="89"/>
      <c r="P4" s="2"/>
      <c r="Q4" s="88"/>
      <c r="R4" s="88"/>
      <c r="S4" s="88"/>
      <c r="T4" s="88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2115</v>
      </c>
      <c r="F5" s="12" t="s">
        <v>2116</v>
      </c>
      <c r="G5" s="12" t="s">
        <v>2117</v>
      </c>
      <c r="H5" s="12" t="s">
        <v>2118</v>
      </c>
      <c r="I5" s="12" t="s">
        <v>2119</v>
      </c>
      <c r="J5" s="12" t="s">
        <v>2120</v>
      </c>
      <c r="K5" s="12" t="s">
        <v>2121</v>
      </c>
      <c r="L5" s="12" t="s">
        <v>2122</v>
      </c>
      <c r="M5" s="90" t="s">
        <v>2123</v>
      </c>
      <c r="N5" s="12" t="s">
        <v>2124</v>
      </c>
      <c r="O5" s="12" t="s">
        <v>2125</v>
      </c>
      <c r="P5" s="12" t="s">
        <v>2126</v>
      </c>
      <c r="Q5" s="91" t="s">
        <v>2127</v>
      </c>
      <c r="R5" s="91" t="s">
        <v>2128</v>
      </c>
      <c r="S5" s="91" t="s">
        <v>2129</v>
      </c>
      <c r="T5" s="91" t="s">
        <v>2130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92">
        <v>1310736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93">
        <v>0</v>
      </c>
      <c r="R6" s="93">
        <v>0</v>
      </c>
      <c r="S6" s="93">
        <v>0</v>
      </c>
      <c r="T6" s="93">
        <v>0</v>
      </c>
      <c r="U6" s="20">
        <v>1310736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92">
        <v>882555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93">
        <v>0</v>
      </c>
      <c r="R7" s="93">
        <v>0</v>
      </c>
      <c r="S7" s="93">
        <v>0</v>
      </c>
      <c r="T7" s="93">
        <v>0</v>
      </c>
      <c r="U7" s="20">
        <v>882555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92">
        <v>2223322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93">
        <v>0</v>
      </c>
      <c r="R8" s="93">
        <v>0</v>
      </c>
      <c r="S8" s="93">
        <v>0</v>
      </c>
      <c r="T8" s="93">
        <v>0</v>
      </c>
      <c r="U8" s="20">
        <v>2573322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92">
        <v>3339350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93">
        <v>0</v>
      </c>
      <c r="R9" s="93">
        <v>0</v>
      </c>
      <c r="S9" s="93">
        <v>0</v>
      </c>
      <c r="T9" s="93">
        <v>0</v>
      </c>
      <c r="U9" s="20">
        <v>3339350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92">
        <v>979886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93">
        <v>0</v>
      </c>
      <c r="R10" s="93">
        <v>0</v>
      </c>
      <c r="S10" s="93">
        <v>0</v>
      </c>
      <c r="T10" s="93">
        <v>0</v>
      </c>
      <c r="U10" s="20">
        <v>979886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92">
        <v>774194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93">
        <v>0</v>
      </c>
      <c r="R11" s="93">
        <v>0</v>
      </c>
      <c r="S11" s="93">
        <v>0</v>
      </c>
      <c r="T11" s="93">
        <v>0</v>
      </c>
      <c r="U11" s="20">
        <v>924194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92">
        <v>875490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93">
        <v>0</v>
      </c>
      <c r="R12" s="93">
        <v>0</v>
      </c>
      <c r="S12" s="93">
        <v>0</v>
      </c>
      <c r="T12" s="93">
        <v>0</v>
      </c>
      <c r="U12" s="20">
        <v>1375490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92">
        <v>347395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93">
        <v>0</v>
      </c>
      <c r="R13" s="93">
        <v>0</v>
      </c>
      <c r="S13" s="93">
        <v>0</v>
      </c>
      <c r="T13" s="93">
        <v>0</v>
      </c>
      <c r="U13" s="20">
        <v>347395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92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93">
        <v>0</v>
      </c>
      <c r="R14" s="93">
        <v>0</v>
      </c>
      <c r="S14" s="93">
        <v>0</v>
      </c>
      <c r="T14" s="93">
        <v>0</v>
      </c>
      <c r="U14" s="20">
        <v>0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92">
        <v>615384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93">
        <v>0</v>
      </c>
      <c r="R15" s="93">
        <v>0</v>
      </c>
      <c r="S15" s="93">
        <v>0</v>
      </c>
      <c r="T15" s="93">
        <v>0</v>
      </c>
      <c r="U15" s="20">
        <v>765384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92">
        <v>853596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93">
        <v>0</v>
      </c>
      <c r="R16" s="93">
        <v>0</v>
      </c>
      <c r="S16" s="93">
        <v>0</v>
      </c>
      <c r="T16" s="93">
        <v>0</v>
      </c>
      <c r="U16" s="20">
        <v>1003596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92">
        <v>543651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93">
        <v>0</v>
      </c>
      <c r="R17" s="93">
        <v>0</v>
      </c>
      <c r="S17" s="93">
        <v>0</v>
      </c>
      <c r="T17" s="93">
        <v>0</v>
      </c>
      <c r="U17" s="20">
        <v>543651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92">
        <v>1985103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93">
        <v>0</v>
      </c>
      <c r="R18" s="93">
        <v>0</v>
      </c>
      <c r="S18" s="93">
        <v>0</v>
      </c>
      <c r="T18" s="93">
        <v>0</v>
      </c>
      <c r="U18" s="20">
        <v>1985103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92">
        <v>1370530</v>
      </c>
      <c r="L19" s="21">
        <v>0</v>
      </c>
      <c r="M19" s="21">
        <v>0</v>
      </c>
      <c r="N19" s="21">
        <v>0</v>
      </c>
      <c r="O19" s="21">
        <v>0</v>
      </c>
      <c r="P19" s="20">
        <v>0</v>
      </c>
      <c r="Q19" s="93">
        <v>0</v>
      </c>
      <c r="R19" s="93">
        <v>0</v>
      </c>
      <c r="S19" s="93">
        <v>0</v>
      </c>
      <c r="T19" s="93">
        <v>0</v>
      </c>
      <c r="U19" s="20">
        <v>1370530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92">
        <v>0</v>
      </c>
      <c r="L20" s="21">
        <v>0</v>
      </c>
      <c r="M20" s="21">
        <v>0</v>
      </c>
      <c r="N20" s="21">
        <v>0</v>
      </c>
      <c r="O20" s="21">
        <v>0</v>
      </c>
      <c r="P20" s="20">
        <v>350000</v>
      </c>
      <c r="Q20" s="93">
        <v>0</v>
      </c>
      <c r="R20" s="93">
        <v>0</v>
      </c>
      <c r="S20" s="93">
        <v>0</v>
      </c>
      <c r="T20" s="93">
        <v>0</v>
      </c>
      <c r="U20" s="20">
        <v>350000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92">
        <v>4884760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93">
        <v>0</v>
      </c>
      <c r="R21" s="93">
        <v>0</v>
      </c>
      <c r="S21" s="93">
        <v>0</v>
      </c>
      <c r="T21" s="93">
        <v>0</v>
      </c>
      <c r="U21" s="20">
        <v>4884760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92">
        <v>267989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93">
        <v>0</v>
      </c>
      <c r="R22" s="93">
        <v>0</v>
      </c>
      <c r="S22" s="93">
        <v>0</v>
      </c>
      <c r="T22" s="93">
        <v>0</v>
      </c>
      <c r="U22" s="20">
        <v>267989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92">
        <v>3249879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93">
        <v>0</v>
      </c>
      <c r="R23" s="93">
        <v>0</v>
      </c>
      <c r="S23" s="93">
        <v>0</v>
      </c>
      <c r="T23" s="93">
        <v>0</v>
      </c>
      <c r="U23" s="20">
        <v>3249879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92">
        <v>1823659</v>
      </c>
      <c r="L24" s="21">
        <v>0</v>
      </c>
      <c r="M24" s="21">
        <v>0</v>
      </c>
      <c r="N24" s="21">
        <v>0</v>
      </c>
      <c r="O24" s="21">
        <v>0</v>
      </c>
      <c r="P24" s="20">
        <v>0</v>
      </c>
      <c r="Q24" s="93">
        <v>0</v>
      </c>
      <c r="R24" s="93">
        <v>0</v>
      </c>
      <c r="S24" s="93">
        <v>0</v>
      </c>
      <c r="T24" s="93">
        <v>0</v>
      </c>
      <c r="U24" s="20">
        <v>1823659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92">
        <v>651248</v>
      </c>
      <c r="L25" s="21">
        <v>0</v>
      </c>
      <c r="M25" s="21">
        <v>0</v>
      </c>
      <c r="N25" s="21">
        <v>0</v>
      </c>
      <c r="O25" s="21">
        <v>0</v>
      </c>
      <c r="P25" s="20">
        <v>500000</v>
      </c>
      <c r="Q25" s="93">
        <v>0</v>
      </c>
      <c r="R25" s="93">
        <v>0</v>
      </c>
      <c r="S25" s="93">
        <v>0</v>
      </c>
      <c r="T25" s="93">
        <v>0</v>
      </c>
      <c r="U25" s="20">
        <v>1151248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92">
        <v>1762500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93">
        <v>0</v>
      </c>
      <c r="R26" s="93">
        <v>0</v>
      </c>
      <c r="S26" s="93">
        <v>0</v>
      </c>
      <c r="T26" s="93">
        <v>0</v>
      </c>
      <c r="U26" s="20">
        <v>1762500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92">
        <v>1786593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93">
        <v>0</v>
      </c>
      <c r="R27" s="93">
        <v>0</v>
      </c>
      <c r="S27" s="93">
        <v>0</v>
      </c>
      <c r="T27" s="93">
        <v>0</v>
      </c>
      <c r="U27" s="20">
        <v>1786593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92">
        <v>1237500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93">
        <v>0</v>
      </c>
      <c r="R28" s="93">
        <v>0</v>
      </c>
      <c r="S28" s="93">
        <v>0</v>
      </c>
      <c r="T28" s="93">
        <v>0</v>
      </c>
      <c r="U28" s="20">
        <v>1237500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21">
        <v>0</v>
      </c>
      <c r="F29" s="21">
        <v>0</v>
      </c>
      <c r="G29" s="20">
        <v>0</v>
      </c>
      <c r="H29" s="20">
        <v>0</v>
      </c>
      <c r="I29" s="20">
        <v>0</v>
      </c>
      <c r="J29" s="20">
        <v>0</v>
      </c>
      <c r="K29" s="92">
        <v>1141435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93">
        <v>0</v>
      </c>
      <c r="R29" s="93">
        <v>0</v>
      </c>
      <c r="S29" s="93">
        <v>0</v>
      </c>
      <c r="T29" s="93">
        <v>0</v>
      </c>
      <c r="U29" s="20">
        <v>1141435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21">
        <v>0</v>
      </c>
      <c r="F30" s="21">
        <v>0</v>
      </c>
      <c r="G30" s="20">
        <v>0</v>
      </c>
      <c r="H30" s="20">
        <v>0</v>
      </c>
      <c r="I30" s="20">
        <v>1300000</v>
      </c>
      <c r="J30" s="20">
        <v>0</v>
      </c>
      <c r="K30" s="92">
        <v>0</v>
      </c>
      <c r="L30" s="21">
        <v>0</v>
      </c>
      <c r="M30" s="21">
        <v>0</v>
      </c>
      <c r="N30" s="21">
        <v>0</v>
      </c>
      <c r="O30" s="21">
        <v>0</v>
      </c>
      <c r="P30" s="20">
        <v>0</v>
      </c>
      <c r="Q30" s="93">
        <v>0</v>
      </c>
      <c r="R30" s="93">
        <v>0</v>
      </c>
      <c r="S30" s="93">
        <v>0</v>
      </c>
      <c r="T30" s="93">
        <v>0</v>
      </c>
      <c r="U30" s="20">
        <v>1300000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92">
        <v>1925556</v>
      </c>
      <c r="L31" s="21">
        <v>0</v>
      </c>
      <c r="M31" s="21">
        <v>0</v>
      </c>
      <c r="N31" s="21">
        <v>0</v>
      </c>
      <c r="O31" s="21">
        <v>0</v>
      </c>
      <c r="P31" s="20">
        <v>150000</v>
      </c>
      <c r="Q31" s="93">
        <v>0</v>
      </c>
      <c r="R31" s="93">
        <v>0</v>
      </c>
      <c r="S31" s="93">
        <v>0</v>
      </c>
      <c r="T31" s="93">
        <v>0</v>
      </c>
      <c r="U31" s="20">
        <v>2075556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92">
        <v>1077045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93">
        <v>0</v>
      </c>
      <c r="R32" s="93">
        <v>0</v>
      </c>
      <c r="S32" s="93">
        <v>0</v>
      </c>
      <c r="T32" s="93">
        <v>0</v>
      </c>
      <c r="U32" s="20">
        <v>1077045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92">
        <v>1657562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93">
        <v>0</v>
      </c>
      <c r="R33" s="93">
        <v>0</v>
      </c>
      <c r="S33" s="93">
        <v>0</v>
      </c>
      <c r="T33" s="93">
        <v>0</v>
      </c>
      <c r="U33" s="20">
        <v>1657562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92">
        <v>695661</v>
      </c>
      <c r="L34" s="21">
        <v>0</v>
      </c>
      <c r="M34" s="21">
        <v>0</v>
      </c>
      <c r="N34" s="21">
        <v>0</v>
      </c>
      <c r="O34" s="21">
        <v>0</v>
      </c>
      <c r="P34" s="20">
        <v>0</v>
      </c>
      <c r="Q34" s="93">
        <v>0</v>
      </c>
      <c r="R34" s="93">
        <v>0</v>
      </c>
      <c r="S34" s="93">
        <v>0</v>
      </c>
      <c r="T34" s="93">
        <v>0</v>
      </c>
      <c r="U34" s="20">
        <v>695661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92">
        <v>2359560</v>
      </c>
      <c r="L35" s="21">
        <v>0</v>
      </c>
      <c r="M35" s="21">
        <v>0</v>
      </c>
      <c r="N35" s="21">
        <v>0</v>
      </c>
      <c r="O35" s="21">
        <v>0</v>
      </c>
      <c r="P35" s="20">
        <v>350000</v>
      </c>
      <c r="Q35" s="93">
        <v>0</v>
      </c>
      <c r="R35" s="93">
        <v>0</v>
      </c>
      <c r="S35" s="93">
        <v>0</v>
      </c>
      <c r="T35" s="93">
        <v>0</v>
      </c>
      <c r="U35" s="20">
        <v>2709560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92">
        <v>1685868</v>
      </c>
      <c r="L36" s="21">
        <v>0</v>
      </c>
      <c r="M36" s="21">
        <v>0</v>
      </c>
      <c r="N36" s="21">
        <v>0</v>
      </c>
      <c r="O36" s="21">
        <v>0</v>
      </c>
      <c r="P36" s="20">
        <v>0</v>
      </c>
      <c r="Q36" s="93">
        <v>0</v>
      </c>
      <c r="R36" s="93">
        <v>0</v>
      </c>
      <c r="S36" s="93">
        <v>0</v>
      </c>
      <c r="T36" s="93">
        <v>0</v>
      </c>
      <c r="U36" s="20">
        <v>1685868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92">
        <v>1131512</v>
      </c>
      <c r="L37" s="21">
        <v>0</v>
      </c>
      <c r="M37" s="21">
        <v>0</v>
      </c>
      <c r="N37" s="21">
        <v>0</v>
      </c>
      <c r="O37" s="21">
        <v>0</v>
      </c>
      <c r="P37" s="20">
        <v>150000</v>
      </c>
      <c r="Q37" s="93">
        <v>0</v>
      </c>
      <c r="R37" s="93">
        <v>0</v>
      </c>
      <c r="S37" s="93">
        <v>0</v>
      </c>
      <c r="T37" s="93">
        <v>0</v>
      </c>
      <c r="U37" s="20">
        <v>1281512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92">
        <v>512145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93">
        <v>0</v>
      </c>
      <c r="R38" s="93">
        <v>0</v>
      </c>
      <c r="S38" s="93">
        <v>0</v>
      </c>
      <c r="T38" s="93">
        <v>0</v>
      </c>
      <c r="U38" s="20">
        <v>512145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92">
        <v>787248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93">
        <v>0</v>
      </c>
      <c r="R39" s="93">
        <v>0</v>
      </c>
      <c r="S39" s="93">
        <v>0</v>
      </c>
      <c r="T39" s="93">
        <v>0</v>
      </c>
      <c r="U39" s="20">
        <v>787248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92">
        <v>3227700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93">
        <v>0</v>
      </c>
      <c r="R40" s="93">
        <v>0</v>
      </c>
      <c r="S40" s="93">
        <v>0</v>
      </c>
      <c r="T40" s="93">
        <v>0</v>
      </c>
      <c r="U40" s="20">
        <v>3227700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92">
        <v>3477928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93">
        <v>0</v>
      </c>
      <c r="R41" s="93">
        <v>0</v>
      </c>
      <c r="S41" s="93">
        <v>0</v>
      </c>
      <c r="T41" s="93">
        <v>0</v>
      </c>
      <c r="U41" s="20">
        <v>3477928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92">
        <v>2172100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93">
        <v>0</v>
      </c>
      <c r="R42" s="93">
        <v>0</v>
      </c>
      <c r="S42" s="93">
        <v>0</v>
      </c>
      <c r="T42" s="93">
        <v>0</v>
      </c>
      <c r="U42" s="20">
        <v>2172100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92">
        <v>277916</v>
      </c>
      <c r="L43" s="21">
        <v>0</v>
      </c>
      <c r="M43" s="21">
        <v>0</v>
      </c>
      <c r="N43" s="21">
        <v>0</v>
      </c>
      <c r="O43" s="21">
        <v>0</v>
      </c>
      <c r="P43" s="20">
        <v>0</v>
      </c>
      <c r="Q43" s="93">
        <v>0</v>
      </c>
      <c r="R43" s="93">
        <v>0</v>
      </c>
      <c r="S43" s="93">
        <v>0</v>
      </c>
      <c r="T43" s="93">
        <v>0</v>
      </c>
      <c r="U43" s="20">
        <v>277916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92">
        <v>665013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93">
        <v>0</v>
      </c>
      <c r="R44" s="93">
        <v>0</v>
      </c>
      <c r="S44" s="93">
        <v>0</v>
      </c>
      <c r="T44" s="93">
        <v>0</v>
      </c>
      <c r="U44" s="20">
        <v>815013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92">
        <v>496278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93">
        <v>0</v>
      </c>
      <c r="R45" s="93">
        <v>0</v>
      </c>
      <c r="S45" s="93">
        <v>0</v>
      </c>
      <c r="T45" s="93">
        <v>0</v>
      </c>
      <c r="U45" s="20">
        <v>646278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92">
        <v>416874</v>
      </c>
      <c r="L46" s="21">
        <v>0</v>
      </c>
      <c r="M46" s="21">
        <v>0</v>
      </c>
      <c r="N46" s="21">
        <v>0</v>
      </c>
      <c r="O46" s="21">
        <v>0</v>
      </c>
      <c r="P46" s="20">
        <v>150000</v>
      </c>
      <c r="Q46" s="93">
        <v>0</v>
      </c>
      <c r="R46" s="93">
        <v>0</v>
      </c>
      <c r="S46" s="93">
        <v>0</v>
      </c>
      <c r="T46" s="93">
        <v>0</v>
      </c>
      <c r="U46" s="20">
        <v>566874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92">
        <v>1092312</v>
      </c>
      <c r="L47" s="21">
        <v>0</v>
      </c>
      <c r="M47" s="21">
        <v>0</v>
      </c>
      <c r="N47" s="21">
        <v>0</v>
      </c>
      <c r="O47" s="21">
        <v>0</v>
      </c>
      <c r="P47" s="20">
        <v>500000</v>
      </c>
      <c r="Q47" s="93">
        <v>0</v>
      </c>
      <c r="R47" s="93">
        <v>0</v>
      </c>
      <c r="S47" s="93">
        <v>0</v>
      </c>
      <c r="T47" s="93">
        <v>0</v>
      </c>
      <c r="U47" s="20">
        <v>1592312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92">
        <v>2548710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93">
        <v>0</v>
      </c>
      <c r="R48" s="93">
        <v>0</v>
      </c>
      <c r="S48" s="93">
        <v>0</v>
      </c>
      <c r="T48" s="93">
        <v>0</v>
      </c>
      <c r="U48" s="20">
        <v>2548710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92">
        <v>486353</v>
      </c>
      <c r="L49" s="21">
        <v>0</v>
      </c>
      <c r="M49" s="21">
        <v>0</v>
      </c>
      <c r="N49" s="21">
        <v>0</v>
      </c>
      <c r="O49" s="21">
        <v>0</v>
      </c>
      <c r="P49" s="20">
        <v>150000</v>
      </c>
      <c r="Q49" s="93">
        <v>0</v>
      </c>
      <c r="R49" s="93">
        <v>0</v>
      </c>
      <c r="S49" s="93">
        <v>0</v>
      </c>
      <c r="T49" s="93">
        <v>0</v>
      </c>
      <c r="U49" s="20">
        <v>636353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92">
        <v>3672195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93">
        <v>0</v>
      </c>
      <c r="R50" s="93">
        <v>0</v>
      </c>
      <c r="S50" s="93">
        <v>0</v>
      </c>
      <c r="T50" s="93">
        <v>0</v>
      </c>
      <c r="U50" s="20">
        <v>3672195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92">
        <v>873450</v>
      </c>
      <c r="L51" s="21">
        <v>0</v>
      </c>
      <c r="M51" s="21">
        <v>0</v>
      </c>
      <c r="N51" s="21">
        <v>0</v>
      </c>
      <c r="O51" s="21">
        <v>0</v>
      </c>
      <c r="P51" s="20">
        <v>0</v>
      </c>
      <c r="Q51" s="93">
        <v>0</v>
      </c>
      <c r="R51" s="93">
        <v>0</v>
      </c>
      <c r="S51" s="93">
        <v>0</v>
      </c>
      <c r="T51" s="93">
        <v>0</v>
      </c>
      <c r="U51" s="20">
        <v>873450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92">
        <v>406946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93">
        <v>0</v>
      </c>
      <c r="R52" s="93">
        <v>0</v>
      </c>
      <c r="S52" s="93">
        <v>0</v>
      </c>
      <c r="T52" s="93">
        <v>0</v>
      </c>
      <c r="U52" s="20">
        <v>406946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92">
        <v>3057278</v>
      </c>
      <c r="L53" s="21">
        <v>0</v>
      </c>
      <c r="M53" s="21">
        <v>0</v>
      </c>
      <c r="N53" s="21">
        <v>0</v>
      </c>
      <c r="O53" s="21">
        <v>0</v>
      </c>
      <c r="P53" s="20">
        <v>150000</v>
      </c>
      <c r="Q53" s="93">
        <v>0</v>
      </c>
      <c r="R53" s="93">
        <v>0</v>
      </c>
      <c r="S53" s="93">
        <v>0</v>
      </c>
      <c r="T53" s="93">
        <v>0</v>
      </c>
      <c r="U53" s="20">
        <v>3207278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92">
        <v>1462500</v>
      </c>
      <c r="L54" s="21">
        <v>0</v>
      </c>
      <c r="M54" s="21">
        <v>0</v>
      </c>
      <c r="N54" s="21">
        <v>0</v>
      </c>
      <c r="O54" s="21">
        <v>0</v>
      </c>
      <c r="P54" s="20">
        <v>0</v>
      </c>
      <c r="Q54" s="93">
        <v>0</v>
      </c>
      <c r="R54" s="93">
        <v>0</v>
      </c>
      <c r="S54" s="93">
        <v>0</v>
      </c>
      <c r="T54" s="93">
        <v>0</v>
      </c>
      <c r="U54" s="20">
        <v>1462500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92">
        <v>1488829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93">
        <v>0</v>
      </c>
      <c r="R55" s="93">
        <v>0</v>
      </c>
      <c r="S55" s="93">
        <v>0</v>
      </c>
      <c r="T55" s="93">
        <v>0</v>
      </c>
      <c r="U55" s="20">
        <v>1488829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92">
        <v>1786593</v>
      </c>
      <c r="L56" s="21">
        <v>0</v>
      </c>
      <c r="M56" s="21">
        <v>0</v>
      </c>
      <c r="N56" s="21">
        <v>0</v>
      </c>
      <c r="O56" s="21">
        <v>0</v>
      </c>
      <c r="P56" s="20">
        <v>0</v>
      </c>
      <c r="Q56" s="93">
        <v>0</v>
      </c>
      <c r="R56" s="93">
        <v>0</v>
      </c>
      <c r="S56" s="93">
        <v>0</v>
      </c>
      <c r="T56" s="93">
        <v>0</v>
      </c>
      <c r="U56" s="20">
        <v>1786593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92">
        <v>1816370</v>
      </c>
      <c r="L57" s="21">
        <v>0</v>
      </c>
      <c r="M57" s="21">
        <v>0</v>
      </c>
      <c r="N57" s="21">
        <v>0</v>
      </c>
      <c r="O57" s="21">
        <v>0</v>
      </c>
      <c r="P57" s="20">
        <v>0</v>
      </c>
      <c r="Q57" s="93">
        <v>0</v>
      </c>
      <c r="R57" s="93">
        <v>0</v>
      </c>
      <c r="S57" s="93">
        <v>0</v>
      </c>
      <c r="T57" s="93">
        <v>0</v>
      </c>
      <c r="U57" s="20">
        <v>1816370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92">
        <v>843670</v>
      </c>
      <c r="L58" s="21">
        <v>0</v>
      </c>
      <c r="M58" s="21">
        <v>0</v>
      </c>
      <c r="N58" s="21">
        <v>0</v>
      </c>
      <c r="O58" s="21">
        <v>0</v>
      </c>
      <c r="P58" s="20">
        <v>150000</v>
      </c>
      <c r="Q58" s="93">
        <v>0</v>
      </c>
      <c r="R58" s="93">
        <v>0</v>
      </c>
      <c r="S58" s="93">
        <v>0</v>
      </c>
      <c r="T58" s="93">
        <v>0</v>
      </c>
      <c r="U58" s="20">
        <v>993670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92">
        <v>0</v>
      </c>
      <c r="L59" s="21">
        <v>0</v>
      </c>
      <c r="M59" s="21">
        <v>0</v>
      </c>
      <c r="N59" s="21">
        <v>0</v>
      </c>
      <c r="O59" s="21">
        <v>0</v>
      </c>
      <c r="P59" s="20">
        <v>150000</v>
      </c>
      <c r="Q59" s="93">
        <v>0</v>
      </c>
      <c r="R59" s="93">
        <v>0</v>
      </c>
      <c r="S59" s="93">
        <v>0</v>
      </c>
      <c r="T59" s="93">
        <v>0</v>
      </c>
      <c r="U59" s="20">
        <v>150000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92">
        <v>3686342</v>
      </c>
      <c r="L60" s="21">
        <v>0</v>
      </c>
      <c r="M60" s="21">
        <v>0</v>
      </c>
      <c r="N60" s="21">
        <v>0</v>
      </c>
      <c r="O60" s="21">
        <v>0</v>
      </c>
      <c r="P60" s="20">
        <v>350000</v>
      </c>
      <c r="Q60" s="93">
        <v>0</v>
      </c>
      <c r="R60" s="93">
        <v>1220526</v>
      </c>
      <c r="S60" s="93">
        <v>0</v>
      </c>
      <c r="T60" s="93">
        <v>0</v>
      </c>
      <c r="U60" s="20">
        <v>5256868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92">
        <v>1681275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93">
        <v>0</v>
      </c>
      <c r="R61" s="93">
        <v>0</v>
      </c>
      <c r="S61" s="93">
        <v>0</v>
      </c>
      <c r="T61" s="93">
        <v>0</v>
      </c>
      <c r="U61" s="20">
        <v>1681275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92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93">
        <v>0</v>
      </c>
      <c r="R62" s="93">
        <v>0</v>
      </c>
      <c r="S62" s="93">
        <v>0</v>
      </c>
      <c r="T62" s="93">
        <v>0</v>
      </c>
      <c r="U62" s="20">
        <v>0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92">
        <v>152266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93">
        <v>0</v>
      </c>
      <c r="R63" s="93">
        <v>0</v>
      </c>
      <c r="S63" s="93">
        <v>0</v>
      </c>
      <c r="T63" s="93">
        <v>0</v>
      </c>
      <c r="U63" s="20">
        <v>152266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21">
        <v>0</v>
      </c>
      <c r="F64" s="21">
        <v>0</v>
      </c>
      <c r="G64" s="20">
        <v>0</v>
      </c>
      <c r="H64" s="20">
        <v>0</v>
      </c>
      <c r="I64" s="20">
        <v>0</v>
      </c>
      <c r="J64" s="20">
        <v>0</v>
      </c>
      <c r="K64" s="92">
        <v>138958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93">
        <v>0</v>
      </c>
      <c r="R64" s="93">
        <v>0</v>
      </c>
      <c r="S64" s="93">
        <v>0</v>
      </c>
      <c r="T64" s="93">
        <v>0</v>
      </c>
      <c r="U64" s="20">
        <v>138958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92">
        <v>1195104</v>
      </c>
      <c r="L65" s="21">
        <v>0</v>
      </c>
      <c r="M65" s="21">
        <v>0</v>
      </c>
      <c r="N65" s="21">
        <v>0</v>
      </c>
      <c r="O65" s="21">
        <v>0</v>
      </c>
      <c r="P65" s="20">
        <v>0</v>
      </c>
      <c r="Q65" s="93">
        <v>0</v>
      </c>
      <c r="R65" s="93">
        <v>0</v>
      </c>
      <c r="S65" s="93">
        <v>0</v>
      </c>
      <c r="T65" s="93">
        <v>0</v>
      </c>
      <c r="U65" s="20">
        <v>1195104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21">
        <v>0</v>
      </c>
      <c r="F66" s="21">
        <v>0</v>
      </c>
      <c r="G66" s="20">
        <v>0</v>
      </c>
      <c r="H66" s="20">
        <v>500000</v>
      </c>
      <c r="I66" s="20">
        <v>0</v>
      </c>
      <c r="J66" s="20">
        <v>0</v>
      </c>
      <c r="K66" s="92">
        <v>990138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93">
        <v>0</v>
      </c>
      <c r="R66" s="93">
        <v>0</v>
      </c>
      <c r="S66" s="93">
        <v>0</v>
      </c>
      <c r="T66" s="93">
        <v>0</v>
      </c>
      <c r="U66" s="20">
        <v>1490138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92">
        <v>0</v>
      </c>
      <c r="L67" s="21">
        <v>0</v>
      </c>
      <c r="M67" s="21">
        <v>0</v>
      </c>
      <c r="N67" s="21">
        <v>0</v>
      </c>
      <c r="O67" s="21">
        <v>0</v>
      </c>
      <c r="P67" s="20">
        <v>350000</v>
      </c>
      <c r="Q67" s="93">
        <v>0</v>
      </c>
      <c r="R67" s="93">
        <v>0</v>
      </c>
      <c r="S67" s="93">
        <v>0</v>
      </c>
      <c r="T67" s="93">
        <v>0</v>
      </c>
      <c r="U67" s="20">
        <v>350000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92">
        <v>605456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93">
        <v>0</v>
      </c>
      <c r="R68" s="93">
        <v>0</v>
      </c>
      <c r="S68" s="93">
        <v>0</v>
      </c>
      <c r="T68" s="93">
        <v>0</v>
      </c>
      <c r="U68" s="20">
        <v>605456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92">
        <v>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93">
        <v>0</v>
      </c>
      <c r="R69" s="93">
        <v>0</v>
      </c>
      <c r="S69" s="93">
        <v>0</v>
      </c>
      <c r="T69" s="93">
        <v>0</v>
      </c>
      <c r="U69" s="20">
        <v>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92">
        <v>4938912</v>
      </c>
      <c r="L70" s="21">
        <v>0</v>
      </c>
      <c r="M70" s="21">
        <v>0</v>
      </c>
      <c r="N70" s="21">
        <v>0</v>
      </c>
      <c r="O70" s="21">
        <v>0</v>
      </c>
      <c r="P70" s="20">
        <v>0</v>
      </c>
      <c r="Q70" s="93">
        <v>0</v>
      </c>
      <c r="R70" s="93">
        <v>0</v>
      </c>
      <c r="S70" s="93">
        <v>0</v>
      </c>
      <c r="T70" s="93">
        <v>0</v>
      </c>
      <c r="U70" s="20">
        <v>4938912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92">
        <v>5986995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93">
        <v>0</v>
      </c>
      <c r="R71" s="93">
        <v>0</v>
      </c>
      <c r="S71" s="93">
        <v>0</v>
      </c>
      <c r="T71" s="93">
        <v>0</v>
      </c>
      <c r="U71" s="20">
        <v>5986995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92">
        <v>1518945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93">
        <v>0</v>
      </c>
      <c r="R72" s="93">
        <v>0</v>
      </c>
      <c r="S72" s="93">
        <v>0</v>
      </c>
      <c r="T72" s="93">
        <v>0</v>
      </c>
      <c r="U72" s="20">
        <v>1518945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92">
        <v>248139</v>
      </c>
      <c r="L73" s="21">
        <v>0</v>
      </c>
      <c r="M73" s="21">
        <v>0</v>
      </c>
      <c r="N73" s="21">
        <v>0</v>
      </c>
      <c r="O73" s="21">
        <v>0</v>
      </c>
      <c r="P73" s="20">
        <v>150000</v>
      </c>
      <c r="Q73" s="93">
        <v>0</v>
      </c>
      <c r="R73" s="93">
        <v>0</v>
      </c>
      <c r="S73" s="93">
        <v>0</v>
      </c>
      <c r="T73" s="93">
        <v>0</v>
      </c>
      <c r="U73" s="20">
        <v>398139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92">
        <v>0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93">
        <v>0</v>
      </c>
      <c r="R74" s="93">
        <v>0</v>
      </c>
      <c r="S74" s="93">
        <v>0</v>
      </c>
      <c r="T74" s="93">
        <v>0</v>
      </c>
      <c r="U74" s="20">
        <v>0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21">
        <v>0</v>
      </c>
      <c r="F75" s="21">
        <v>0</v>
      </c>
      <c r="G75" s="20">
        <v>0</v>
      </c>
      <c r="H75" s="20">
        <v>0</v>
      </c>
      <c r="I75" s="20">
        <v>0</v>
      </c>
      <c r="J75" s="20">
        <v>0</v>
      </c>
      <c r="K75" s="92">
        <v>1000299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93">
        <v>0</v>
      </c>
      <c r="R75" s="93">
        <v>0</v>
      </c>
      <c r="S75" s="93">
        <v>0</v>
      </c>
      <c r="T75" s="93">
        <v>0</v>
      </c>
      <c r="U75" s="20">
        <v>1000299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92">
        <v>4741863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93">
        <v>0</v>
      </c>
      <c r="R76" s="93">
        <v>0</v>
      </c>
      <c r="S76" s="93">
        <v>0</v>
      </c>
      <c r="T76" s="93">
        <v>0</v>
      </c>
      <c r="U76" s="20">
        <v>4741863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92">
        <v>9022266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93">
        <v>0</v>
      </c>
      <c r="R77" s="93">
        <v>0</v>
      </c>
      <c r="S77" s="93">
        <v>0</v>
      </c>
      <c r="T77" s="93">
        <v>0</v>
      </c>
      <c r="U77" s="20">
        <v>9022266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21">
        <v>0</v>
      </c>
      <c r="F78" s="21">
        <v>0</v>
      </c>
      <c r="G78" s="20">
        <v>0</v>
      </c>
      <c r="H78" s="20">
        <v>500000</v>
      </c>
      <c r="I78" s="20">
        <v>0</v>
      </c>
      <c r="J78" s="20">
        <v>0</v>
      </c>
      <c r="K78" s="92">
        <v>583660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93">
        <v>0</v>
      </c>
      <c r="R78" s="93">
        <v>0</v>
      </c>
      <c r="S78" s="93">
        <v>0</v>
      </c>
      <c r="T78" s="93">
        <v>0</v>
      </c>
      <c r="U78" s="20">
        <v>1083660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92">
        <v>1488829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93">
        <v>0</v>
      </c>
      <c r="R79" s="93">
        <v>0</v>
      </c>
      <c r="S79" s="93">
        <v>0</v>
      </c>
      <c r="T79" s="93">
        <v>0</v>
      </c>
      <c r="U79" s="20">
        <v>1488829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92">
        <v>1306988</v>
      </c>
      <c r="L80" s="21">
        <v>0</v>
      </c>
      <c r="M80" s="21">
        <v>0</v>
      </c>
      <c r="N80" s="21">
        <v>0</v>
      </c>
      <c r="O80" s="21">
        <v>0</v>
      </c>
      <c r="P80" s="20">
        <v>0</v>
      </c>
      <c r="Q80" s="93">
        <v>0</v>
      </c>
      <c r="R80" s="93">
        <v>0</v>
      </c>
      <c r="S80" s="93">
        <v>0</v>
      </c>
      <c r="T80" s="93">
        <v>0</v>
      </c>
      <c r="U80" s="20">
        <v>1306988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92">
        <v>1449127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93">
        <v>0</v>
      </c>
      <c r="R81" s="93">
        <v>0</v>
      </c>
      <c r="S81" s="93">
        <v>0</v>
      </c>
      <c r="T81" s="93">
        <v>0</v>
      </c>
      <c r="U81" s="20">
        <v>1449127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92">
        <v>178660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93">
        <v>0</v>
      </c>
      <c r="R82" s="93">
        <v>0</v>
      </c>
      <c r="S82" s="93">
        <v>0</v>
      </c>
      <c r="T82" s="93">
        <v>0</v>
      </c>
      <c r="U82" s="20">
        <v>178660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92">
        <v>0</v>
      </c>
      <c r="L83" s="21">
        <v>0</v>
      </c>
      <c r="M83" s="21">
        <v>0</v>
      </c>
      <c r="N83" s="21">
        <v>0</v>
      </c>
      <c r="O83" s="21">
        <v>0</v>
      </c>
      <c r="P83" s="20">
        <v>150000</v>
      </c>
      <c r="Q83" s="93">
        <v>0</v>
      </c>
      <c r="R83" s="93">
        <v>0</v>
      </c>
      <c r="S83" s="93">
        <v>0</v>
      </c>
      <c r="T83" s="93">
        <v>0</v>
      </c>
      <c r="U83" s="20">
        <v>150000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92">
        <v>1488829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93">
        <v>0</v>
      </c>
      <c r="R84" s="93">
        <v>0</v>
      </c>
      <c r="S84" s="93">
        <v>0</v>
      </c>
      <c r="T84" s="93">
        <v>0</v>
      </c>
      <c r="U84" s="20">
        <v>1488829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92">
        <v>2779792</v>
      </c>
      <c r="L85" s="21">
        <v>0</v>
      </c>
      <c r="M85" s="21">
        <v>0</v>
      </c>
      <c r="N85" s="21">
        <v>0</v>
      </c>
      <c r="O85" s="21">
        <v>0</v>
      </c>
      <c r="P85" s="20">
        <v>0</v>
      </c>
      <c r="Q85" s="93">
        <v>0</v>
      </c>
      <c r="R85" s="93">
        <v>0</v>
      </c>
      <c r="S85" s="93">
        <v>0</v>
      </c>
      <c r="T85" s="93">
        <v>0</v>
      </c>
      <c r="U85" s="20">
        <v>2779792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92">
        <v>178660</v>
      </c>
      <c r="L86" s="21">
        <v>0</v>
      </c>
      <c r="M86" s="21">
        <v>0</v>
      </c>
      <c r="N86" s="21">
        <v>0</v>
      </c>
      <c r="O86" s="21">
        <v>0</v>
      </c>
      <c r="P86" s="20">
        <v>0</v>
      </c>
      <c r="Q86" s="93">
        <v>0</v>
      </c>
      <c r="R86" s="93">
        <v>0</v>
      </c>
      <c r="S86" s="93">
        <v>0</v>
      </c>
      <c r="T86" s="93">
        <v>0</v>
      </c>
      <c r="U86" s="20">
        <v>178660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21">
        <v>0</v>
      </c>
      <c r="F87" s="21">
        <v>0</v>
      </c>
      <c r="G87" s="20">
        <v>0</v>
      </c>
      <c r="H87" s="20">
        <v>0</v>
      </c>
      <c r="I87" s="20">
        <v>0</v>
      </c>
      <c r="J87" s="20">
        <v>0</v>
      </c>
      <c r="K87" s="92">
        <v>1528529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93">
        <v>0</v>
      </c>
      <c r="R87" s="93">
        <v>0</v>
      </c>
      <c r="S87" s="93">
        <v>0</v>
      </c>
      <c r="T87" s="93">
        <v>0</v>
      </c>
      <c r="U87" s="20">
        <v>1528529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92">
        <v>1012406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93">
        <v>0</v>
      </c>
      <c r="R88" s="93">
        <v>0</v>
      </c>
      <c r="S88" s="93">
        <v>0</v>
      </c>
      <c r="T88" s="93">
        <v>0</v>
      </c>
      <c r="U88" s="20">
        <v>1012406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92">
        <v>672192</v>
      </c>
      <c r="L89" s="21">
        <v>0</v>
      </c>
      <c r="M89" s="21">
        <v>0</v>
      </c>
      <c r="N89" s="21">
        <v>0</v>
      </c>
      <c r="O89" s="21">
        <v>0</v>
      </c>
      <c r="P89" s="20">
        <v>500000</v>
      </c>
      <c r="Q89" s="93">
        <v>0</v>
      </c>
      <c r="R89" s="93">
        <v>0</v>
      </c>
      <c r="S89" s="93">
        <v>0</v>
      </c>
      <c r="T89" s="93">
        <v>0</v>
      </c>
      <c r="U89" s="20">
        <v>1172192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92">
        <v>287841</v>
      </c>
      <c r="L90" s="21">
        <v>0</v>
      </c>
      <c r="M90" s="21">
        <v>0</v>
      </c>
      <c r="N90" s="21">
        <v>0</v>
      </c>
      <c r="O90" s="21">
        <v>0</v>
      </c>
      <c r="P90" s="20">
        <v>150000</v>
      </c>
      <c r="Q90" s="93">
        <v>0</v>
      </c>
      <c r="R90" s="93">
        <v>0</v>
      </c>
      <c r="S90" s="93">
        <v>0</v>
      </c>
      <c r="T90" s="93">
        <v>0</v>
      </c>
      <c r="U90" s="20">
        <v>437841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21">
        <v>0</v>
      </c>
      <c r="F91" s="21">
        <v>0</v>
      </c>
      <c r="G91" s="20">
        <v>0</v>
      </c>
      <c r="H91" s="20">
        <v>0</v>
      </c>
      <c r="I91" s="20">
        <v>1000000</v>
      </c>
      <c r="J91" s="20">
        <v>0</v>
      </c>
      <c r="K91" s="92">
        <v>0</v>
      </c>
      <c r="L91" s="21">
        <v>0</v>
      </c>
      <c r="M91" s="21">
        <v>0</v>
      </c>
      <c r="N91" s="21">
        <v>0</v>
      </c>
      <c r="O91" s="21">
        <v>0</v>
      </c>
      <c r="P91" s="20">
        <v>0</v>
      </c>
      <c r="Q91" s="93">
        <v>0</v>
      </c>
      <c r="R91" s="93">
        <v>0</v>
      </c>
      <c r="S91" s="93">
        <v>0</v>
      </c>
      <c r="T91" s="93">
        <v>0</v>
      </c>
      <c r="U91" s="20">
        <v>1000000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92">
        <v>750000</v>
      </c>
      <c r="L92" s="21">
        <v>0</v>
      </c>
      <c r="M92" s="21">
        <v>0</v>
      </c>
      <c r="N92" s="21">
        <v>0</v>
      </c>
      <c r="O92" s="21">
        <v>0</v>
      </c>
      <c r="P92" s="20">
        <v>0</v>
      </c>
      <c r="Q92" s="93">
        <v>0</v>
      </c>
      <c r="R92" s="93">
        <v>0</v>
      </c>
      <c r="S92" s="93">
        <v>0</v>
      </c>
      <c r="T92" s="93">
        <v>0</v>
      </c>
      <c r="U92" s="20">
        <v>750000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92">
        <v>2638725</v>
      </c>
      <c r="L93" s="21">
        <v>0</v>
      </c>
      <c r="M93" s="21">
        <v>0</v>
      </c>
      <c r="N93" s="21">
        <v>0</v>
      </c>
      <c r="O93" s="21">
        <v>0</v>
      </c>
      <c r="P93" s="20">
        <v>150000</v>
      </c>
      <c r="Q93" s="93">
        <v>0</v>
      </c>
      <c r="R93" s="93">
        <v>0</v>
      </c>
      <c r="S93" s="93">
        <v>0</v>
      </c>
      <c r="T93" s="93">
        <v>0</v>
      </c>
      <c r="U93" s="20">
        <v>2788725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92">
        <v>970384</v>
      </c>
      <c r="L94" s="21">
        <v>0</v>
      </c>
      <c r="M94" s="21">
        <v>0</v>
      </c>
      <c r="N94" s="21">
        <v>0</v>
      </c>
      <c r="O94" s="21">
        <v>0</v>
      </c>
      <c r="P94" s="20">
        <v>350000</v>
      </c>
      <c r="Q94" s="93">
        <v>0</v>
      </c>
      <c r="R94" s="93">
        <v>0</v>
      </c>
      <c r="S94" s="93">
        <v>0</v>
      </c>
      <c r="T94" s="93">
        <v>0</v>
      </c>
      <c r="U94" s="20">
        <v>1320384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92">
        <v>0</v>
      </c>
      <c r="L95" s="21">
        <v>0</v>
      </c>
      <c r="M95" s="21">
        <v>0</v>
      </c>
      <c r="N95" s="21">
        <v>0</v>
      </c>
      <c r="O95" s="21">
        <v>0</v>
      </c>
      <c r="P95" s="20">
        <v>150000</v>
      </c>
      <c r="Q95" s="93">
        <v>0</v>
      </c>
      <c r="R95" s="93">
        <v>0</v>
      </c>
      <c r="S95" s="93">
        <v>0</v>
      </c>
      <c r="T95" s="93">
        <v>0</v>
      </c>
      <c r="U95" s="20">
        <v>150000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92">
        <v>635236</v>
      </c>
      <c r="L96" s="21">
        <v>0</v>
      </c>
      <c r="M96" s="21">
        <v>0</v>
      </c>
      <c r="N96" s="21">
        <v>0</v>
      </c>
      <c r="O96" s="21">
        <v>0</v>
      </c>
      <c r="P96" s="20">
        <v>150000</v>
      </c>
      <c r="Q96" s="93">
        <v>0</v>
      </c>
      <c r="R96" s="93">
        <v>0</v>
      </c>
      <c r="S96" s="93">
        <v>0</v>
      </c>
      <c r="T96" s="93">
        <v>0</v>
      </c>
      <c r="U96" s="20">
        <v>785236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92">
        <v>0</v>
      </c>
      <c r="L97" s="21">
        <v>0</v>
      </c>
      <c r="M97" s="21">
        <v>0</v>
      </c>
      <c r="N97" s="21">
        <v>0</v>
      </c>
      <c r="O97" s="21">
        <v>0</v>
      </c>
      <c r="P97" s="20">
        <v>500000</v>
      </c>
      <c r="Q97" s="93">
        <v>0</v>
      </c>
      <c r="R97" s="93">
        <v>0</v>
      </c>
      <c r="S97" s="93">
        <v>0</v>
      </c>
      <c r="T97" s="93">
        <v>0</v>
      </c>
      <c r="U97" s="20">
        <v>500000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92">
        <v>2774155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93">
        <v>0</v>
      </c>
      <c r="R98" s="93">
        <v>0</v>
      </c>
      <c r="S98" s="93">
        <v>0</v>
      </c>
      <c r="T98" s="93">
        <v>0</v>
      </c>
      <c r="U98" s="20">
        <v>2774155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92">
        <v>843673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93">
        <v>0</v>
      </c>
      <c r="R99" s="93">
        <v>0</v>
      </c>
      <c r="S99" s="93">
        <v>0</v>
      </c>
      <c r="T99" s="93">
        <v>0</v>
      </c>
      <c r="U99" s="20">
        <v>843673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92">
        <v>1722656</v>
      </c>
      <c r="L100" s="21">
        <v>0</v>
      </c>
      <c r="M100" s="21">
        <v>0</v>
      </c>
      <c r="N100" s="21">
        <v>0</v>
      </c>
      <c r="O100" s="21">
        <v>0</v>
      </c>
      <c r="P100" s="20">
        <v>300000</v>
      </c>
      <c r="Q100" s="93">
        <v>500000</v>
      </c>
      <c r="R100" s="93">
        <v>0</v>
      </c>
      <c r="S100" s="93">
        <v>0</v>
      </c>
      <c r="T100" s="93">
        <v>0</v>
      </c>
      <c r="U100" s="20">
        <v>2522656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92">
        <v>69479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93">
        <v>0</v>
      </c>
      <c r="R101" s="93">
        <v>0</v>
      </c>
      <c r="S101" s="93">
        <v>0</v>
      </c>
      <c r="T101" s="93">
        <v>0</v>
      </c>
      <c r="U101" s="20">
        <v>219479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92">
        <v>3340976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93">
        <v>0</v>
      </c>
      <c r="R102" s="93">
        <v>0</v>
      </c>
      <c r="S102" s="93">
        <v>0</v>
      </c>
      <c r="T102" s="93">
        <v>0</v>
      </c>
      <c r="U102" s="20">
        <v>3340976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92">
        <v>2034735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93">
        <v>0</v>
      </c>
      <c r="R103" s="93">
        <v>0</v>
      </c>
      <c r="S103" s="93">
        <v>0</v>
      </c>
      <c r="T103" s="93">
        <v>0</v>
      </c>
      <c r="U103" s="20">
        <v>2034735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92">
        <v>2031976</v>
      </c>
      <c r="L104" s="21">
        <v>0</v>
      </c>
      <c r="M104" s="21">
        <v>0</v>
      </c>
      <c r="N104" s="21">
        <v>0</v>
      </c>
      <c r="O104" s="21">
        <v>0</v>
      </c>
      <c r="P104" s="20">
        <v>0</v>
      </c>
      <c r="Q104" s="93">
        <v>0</v>
      </c>
      <c r="R104" s="93">
        <v>0</v>
      </c>
      <c r="S104" s="93">
        <v>0</v>
      </c>
      <c r="T104" s="93">
        <v>0</v>
      </c>
      <c r="U104" s="20">
        <v>2031976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92">
        <v>4684380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93">
        <v>0</v>
      </c>
      <c r="R105" s="93">
        <v>0</v>
      </c>
      <c r="S105" s="93">
        <v>0</v>
      </c>
      <c r="T105" s="93">
        <v>0</v>
      </c>
      <c r="U105" s="20">
        <v>4684380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92">
        <v>4526883</v>
      </c>
      <c r="L106" s="21">
        <v>0</v>
      </c>
      <c r="M106" s="21">
        <v>0</v>
      </c>
      <c r="N106" s="21">
        <v>0</v>
      </c>
      <c r="O106" s="21">
        <v>0</v>
      </c>
      <c r="P106" s="20">
        <v>0</v>
      </c>
      <c r="Q106" s="93">
        <v>0</v>
      </c>
      <c r="R106" s="93">
        <v>0</v>
      </c>
      <c r="S106" s="93">
        <v>0</v>
      </c>
      <c r="T106" s="93">
        <v>0</v>
      </c>
      <c r="U106" s="20">
        <v>4526883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92">
        <v>734492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93">
        <v>0</v>
      </c>
      <c r="R107" s="93">
        <v>0</v>
      </c>
      <c r="S107" s="93">
        <v>0</v>
      </c>
      <c r="T107" s="93">
        <v>0</v>
      </c>
      <c r="U107" s="20">
        <v>734492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92">
        <v>1155440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93">
        <v>0</v>
      </c>
      <c r="R108" s="93">
        <v>0</v>
      </c>
      <c r="S108" s="93">
        <v>0</v>
      </c>
      <c r="T108" s="93">
        <v>0</v>
      </c>
      <c r="U108" s="20">
        <v>1305440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92">
        <v>1798697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93">
        <v>0</v>
      </c>
      <c r="R109" s="93">
        <v>0</v>
      </c>
      <c r="S109" s="93">
        <v>0</v>
      </c>
      <c r="T109" s="93">
        <v>0</v>
      </c>
      <c r="U109" s="20">
        <v>1798697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21">
        <v>0</v>
      </c>
      <c r="F110" s="21">
        <v>0</v>
      </c>
      <c r="G110" s="20">
        <v>0</v>
      </c>
      <c r="H110" s="20">
        <v>0</v>
      </c>
      <c r="I110" s="20">
        <v>0</v>
      </c>
      <c r="J110" s="20">
        <v>0</v>
      </c>
      <c r="K110" s="92">
        <v>562500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93">
        <v>0</v>
      </c>
      <c r="R110" s="93">
        <v>0</v>
      </c>
      <c r="S110" s="93">
        <v>0</v>
      </c>
      <c r="T110" s="93">
        <v>0</v>
      </c>
      <c r="U110" s="20">
        <v>562500</v>
      </c>
      <c r="V110" s="22" t="s">
        <v>32</v>
      </c>
      <c r="W110" s="26" t="s">
        <v>385</v>
      </c>
      <c r="X110" s="24" t="s">
        <v>384</v>
      </c>
    </row>
    <row r="111" spans="1:24" ht="14.1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92">
        <v>2044662</v>
      </c>
      <c r="L111" s="21">
        <v>0</v>
      </c>
      <c r="M111" s="21">
        <v>0</v>
      </c>
      <c r="N111" s="21">
        <v>0</v>
      </c>
      <c r="O111" s="21">
        <v>0</v>
      </c>
      <c r="P111" s="20">
        <v>150000</v>
      </c>
      <c r="Q111" s="93">
        <v>0</v>
      </c>
      <c r="R111" s="93">
        <v>0</v>
      </c>
      <c r="S111" s="93">
        <v>0</v>
      </c>
      <c r="T111" s="93">
        <v>0</v>
      </c>
      <c r="U111" s="20">
        <v>2194662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92">
        <v>4287644</v>
      </c>
      <c r="L112" s="21">
        <v>0</v>
      </c>
      <c r="M112" s="21">
        <v>0</v>
      </c>
      <c r="N112" s="21">
        <v>0</v>
      </c>
      <c r="O112" s="21">
        <v>0</v>
      </c>
      <c r="P112" s="20">
        <v>0</v>
      </c>
      <c r="Q112" s="93">
        <v>0</v>
      </c>
      <c r="R112" s="93">
        <v>0</v>
      </c>
      <c r="S112" s="93">
        <v>0</v>
      </c>
      <c r="T112" s="93">
        <v>0</v>
      </c>
      <c r="U112" s="20">
        <v>4287644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92">
        <v>0</v>
      </c>
      <c r="L113" s="21">
        <v>0</v>
      </c>
      <c r="M113" s="21">
        <v>0</v>
      </c>
      <c r="N113" s="21">
        <v>0</v>
      </c>
      <c r="O113" s="21">
        <v>0</v>
      </c>
      <c r="P113" s="20">
        <v>150000</v>
      </c>
      <c r="Q113" s="93">
        <v>0</v>
      </c>
      <c r="R113" s="93">
        <v>0</v>
      </c>
      <c r="S113" s="93">
        <v>0</v>
      </c>
      <c r="T113" s="93">
        <v>0</v>
      </c>
      <c r="U113" s="20">
        <v>150000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92">
        <v>825000</v>
      </c>
      <c r="L114" s="21">
        <v>0</v>
      </c>
      <c r="M114" s="21">
        <v>0</v>
      </c>
      <c r="N114" s="21">
        <v>0</v>
      </c>
      <c r="O114" s="21">
        <v>0</v>
      </c>
      <c r="P114" s="20">
        <v>0</v>
      </c>
      <c r="Q114" s="93">
        <v>0</v>
      </c>
      <c r="R114" s="93">
        <v>0</v>
      </c>
      <c r="S114" s="93">
        <v>0</v>
      </c>
      <c r="T114" s="93">
        <v>0</v>
      </c>
      <c r="U114" s="20">
        <v>825000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92">
        <v>0</v>
      </c>
      <c r="L115" s="21">
        <v>0</v>
      </c>
      <c r="M115" s="21">
        <v>0</v>
      </c>
      <c r="N115" s="21">
        <v>0</v>
      </c>
      <c r="O115" s="21">
        <v>0</v>
      </c>
      <c r="P115" s="20">
        <v>150000</v>
      </c>
      <c r="Q115" s="93">
        <v>0</v>
      </c>
      <c r="R115" s="93">
        <v>0</v>
      </c>
      <c r="S115" s="93">
        <v>0</v>
      </c>
      <c r="T115" s="93">
        <v>0</v>
      </c>
      <c r="U115" s="20">
        <v>150000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92">
        <v>827380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93">
        <v>0</v>
      </c>
      <c r="R116" s="93">
        <v>0</v>
      </c>
      <c r="S116" s="93">
        <v>0</v>
      </c>
      <c r="T116" s="93">
        <v>0</v>
      </c>
      <c r="U116" s="20">
        <v>827380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21">
        <v>0</v>
      </c>
      <c r="F117" s="21">
        <v>0</v>
      </c>
      <c r="G117" s="20">
        <v>0</v>
      </c>
      <c r="H117" s="20">
        <v>500000</v>
      </c>
      <c r="I117" s="20">
        <v>0</v>
      </c>
      <c r="J117" s="20">
        <v>0</v>
      </c>
      <c r="K117" s="92">
        <v>854645</v>
      </c>
      <c r="L117" s="21">
        <v>0</v>
      </c>
      <c r="M117" s="21">
        <v>0</v>
      </c>
      <c r="N117" s="21">
        <v>0</v>
      </c>
      <c r="O117" s="21">
        <v>0</v>
      </c>
      <c r="P117" s="20">
        <v>0</v>
      </c>
      <c r="Q117" s="93">
        <v>0</v>
      </c>
      <c r="R117" s="93">
        <v>0</v>
      </c>
      <c r="S117" s="93">
        <v>0</v>
      </c>
      <c r="T117" s="93">
        <v>0</v>
      </c>
      <c r="U117" s="20">
        <v>1354645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92">
        <v>625311</v>
      </c>
      <c r="L118" s="21">
        <v>0</v>
      </c>
      <c r="M118" s="21">
        <v>0</v>
      </c>
      <c r="N118" s="21">
        <v>0</v>
      </c>
      <c r="O118" s="21">
        <v>0</v>
      </c>
      <c r="P118" s="20">
        <v>0</v>
      </c>
      <c r="Q118" s="93">
        <v>0</v>
      </c>
      <c r="R118" s="93">
        <v>0</v>
      </c>
      <c r="S118" s="93">
        <v>0</v>
      </c>
      <c r="T118" s="93">
        <v>0</v>
      </c>
      <c r="U118" s="20">
        <v>625311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92">
        <v>0</v>
      </c>
      <c r="L119" s="21">
        <v>0</v>
      </c>
      <c r="M119" s="21">
        <v>0</v>
      </c>
      <c r="N119" s="21">
        <v>0</v>
      </c>
      <c r="O119" s="21">
        <v>0</v>
      </c>
      <c r="P119" s="20">
        <v>150000</v>
      </c>
      <c r="Q119" s="93">
        <v>0</v>
      </c>
      <c r="R119" s="93">
        <v>0</v>
      </c>
      <c r="S119" s="93">
        <v>0</v>
      </c>
      <c r="T119" s="93">
        <v>0</v>
      </c>
      <c r="U119" s="20">
        <v>150000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92">
        <v>0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93">
        <v>0</v>
      </c>
      <c r="R120" s="93">
        <v>0</v>
      </c>
      <c r="S120" s="93">
        <v>0</v>
      </c>
      <c r="T120" s="93">
        <v>0</v>
      </c>
      <c r="U120" s="20">
        <v>0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92">
        <v>1280395</v>
      </c>
      <c r="L121" s="21">
        <v>0</v>
      </c>
      <c r="M121" s="21">
        <v>0</v>
      </c>
      <c r="N121" s="21">
        <v>0</v>
      </c>
      <c r="O121" s="21">
        <v>0</v>
      </c>
      <c r="P121" s="20">
        <v>150000</v>
      </c>
      <c r="Q121" s="93">
        <v>0</v>
      </c>
      <c r="R121" s="93">
        <v>0</v>
      </c>
      <c r="S121" s="93">
        <v>0</v>
      </c>
      <c r="T121" s="93">
        <v>0</v>
      </c>
      <c r="U121" s="20">
        <v>1430395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92">
        <v>992864</v>
      </c>
      <c r="L122" s="21">
        <v>0</v>
      </c>
      <c r="M122" s="21">
        <v>0</v>
      </c>
      <c r="N122" s="21">
        <v>0</v>
      </c>
      <c r="O122" s="21">
        <v>0</v>
      </c>
      <c r="P122" s="20">
        <v>500000</v>
      </c>
      <c r="Q122" s="93">
        <v>0</v>
      </c>
      <c r="R122" s="93">
        <v>0</v>
      </c>
      <c r="S122" s="93">
        <v>0</v>
      </c>
      <c r="T122" s="93">
        <v>0</v>
      </c>
      <c r="U122" s="20">
        <v>1492864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92">
        <v>4296411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93">
        <v>0</v>
      </c>
      <c r="R123" s="93">
        <v>0</v>
      </c>
      <c r="S123" s="93">
        <v>0</v>
      </c>
      <c r="T123" s="93">
        <v>0</v>
      </c>
      <c r="U123" s="20">
        <v>4296411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92">
        <v>0</v>
      </c>
      <c r="L124" s="21">
        <v>0</v>
      </c>
      <c r="M124" s="21">
        <v>0</v>
      </c>
      <c r="N124" s="21">
        <v>0</v>
      </c>
      <c r="O124" s="21">
        <v>0</v>
      </c>
      <c r="P124" s="20">
        <v>150000</v>
      </c>
      <c r="Q124" s="93">
        <v>0</v>
      </c>
      <c r="R124" s="93">
        <v>0</v>
      </c>
      <c r="S124" s="93">
        <v>0</v>
      </c>
      <c r="T124" s="93">
        <v>0</v>
      </c>
      <c r="U124" s="20">
        <v>150000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92">
        <v>565757</v>
      </c>
      <c r="L125" s="21">
        <v>0</v>
      </c>
      <c r="M125" s="21">
        <v>0</v>
      </c>
      <c r="N125" s="21">
        <v>0</v>
      </c>
      <c r="O125" s="21">
        <v>0</v>
      </c>
      <c r="P125" s="20">
        <v>150000</v>
      </c>
      <c r="Q125" s="93">
        <v>0</v>
      </c>
      <c r="R125" s="93">
        <v>0</v>
      </c>
      <c r="S125" s="93">
        <v>0</v>
      </c>
      <c r="T125" s="93">
        <v>0</v>
      </c>
      <c r="U125" s="20">
        <v>715757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92">
        <v>1034699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93">
        <v>0</v>
      </c>
      <c r="R126" s="93">
        <v>0</v>
      </c>
      <c r="S126" s="93">
        <v>0</v>
      </c>
      <c r="T126" s="93">
        <v>0</v>
      </c>
      <c r="U126" s="20">
        <v>1034699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92">
        <v>4336530</v>
      </c>
      <c r="L127" s="21">
        <v>0</v>
      </c>
      <c r="M127" s="21">
        <v>0</v>
      </c>
      <c r="N127" s="21">
        <v>0</v>
      </c>
      <c r="O127" s="21">
        <v>0</v>
      </c>
      <c r="P127" s="20">
        <v>0</v>
      </c>
      <c r="Q127" s="93">
        <v>0</v>
      </c>
      <c r="R127" s="93">
        <v>0</v>
      </c>
      <c r="S127" s="93">
        <v>0</v>
      </c>
      <c r="T127" s="93">
        <v>0</v>
      </c>
      <c r="U127" s="20">
        <v>4336530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92">
        <v>3292980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93">
        <v>0</v>
      </c>
      <c r="R128" s="93">
        <v>0</v>
      </c>
      <c r="S128" s="93">
        <v>0</v>
      </c>
      <c r="T128" s="93">
        <v>0</v>
      </c>
      <c r="U128" s="20">
        <v>3292980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92">
        <v>705567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93">
        <v>0</v>
      </c>
      <c r="R129" s="93">
        <v>0</v>
      </c>
      <c r="S129" s="93">
        <v>0</v>
      </c>
      <c r="T129" s="93">
        <v>0</v>
      </c>
      <c r="U129" s="20">
        <v>705567</v>
      </c>
      <c r="V129" s="22" t="s">
        <v>32</v>
      </c>
      <c r="W129" s="28" t="s">
        <v>441</v>
      </c>
      <c r="X129" s="24" t="s">
        <v>437</v>
      </c>
    </row>
    <row r="130" spans="1:24" ht="12.6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92">
        <v>433170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93">
        <v>0</v>
      </c>
      <c r="R130" s="93">
        <v>0</v>
      </c>
      <c r="S130" s="93">
        <v>0</v>
      </c>
      <c r="T130" s="93">
        <v>0</v>
      </c>
      <c r="U130" s="20">
        <v>433170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92">
        <v>93447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93">
        <v>0</v>
      </c>
      <c r="R131" s="93">
        <v>0</v>
      </c>
      <c r="S131" s="93">
        <v>0</v>
      </c>
      <c r="T131" s="93">
        <v>0</v>
      </c>
      <c r="U131" s="20">
        <v>93447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92">
        <v>1522935</v>
      </c>
      <c r="L132" s="21">
        <v>0</v>
      </c>
      <c r="M132" s="21">
        <v>0</v>
      </c>
      <c r="N132" s="21">
        <v>0</v>
      </c>
      <c r="O132" s="21">
        <v>0</v>
      </c>
      <c r="P132" s="20">
        <v>350000</v>
      </c>
      <c r="Q132" s="93">
        <v>0</v>
      </c>
      <c r="R132" s="93">
        <v>0</v>
      </c>
      <c r="S132" s="93">
        <v>0</v>
      </c>
      <c r="T132" s="93">
        <v>0</v>
      </c>
      <c r="U132" s="20">
        <v>1872935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92">
        <v>227610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93">
        <v>0</v>
      </c>
      <c r="R133" s="93">
        <v>0</v>
      </c>
      <c r="S133" s="93">
        <v>0</v>
      </c>
      <c r="T133" s="93">
        <v>0</v>
      </c>
      <c r="U133" s="20">
        <v>227610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92">
        <v>0</v>
      </c>
      <c r="L134" s="21">
        <v>0</v>
      </c>
      <c r="M134" s="21">
        <v>0</v>
      </c>
      <c r="N134" s="21">
        <v>0</v>
      </c>
      <c r="O134" s="21">
        <v>0</v>
      </c>
      <c r="P134" s="20">
        <v>0</v>
      </c>
      <c r="Q134" s="93">
        <v>0</v>
      </c>
      <c r="R134" s="93">
        <v>0</v>
      </c>
      <c r="S134" s="93">
        <v>0</v>
      </c>
      <c r="T134" s="93">
        <v>0</v>
      </c>
      <c r="U134" s="20">
        <v>0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92">
        <v>1002481</v>
      </c>
      <c r="L135" s="21">
        <v>0</v>
      </c>
      <c r="M135" s="21">
        <v>0</v>
      </c>
      <c r="N135" s="21">
        <v>0</v>
      </c>
      <c r="O135" s="21">
        <v>0</v>
      </c>
      <c r="P135" s="20">
        <v>350000</v>
      </c>
      <c r="Q135" s="93">
        <v>0</v>
      </c>
      <c r="R135" s="93">
        <v>0</v>
      </c>
      <c r="S135" s="93">
        <v>0</v>
      </c>
      <c r="T135" s="93">
        <v>0</v>
      </c>
      <c r="U135" s="20">
        <v>1352481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92">
        <v>1657562</v>
      </c>
      <c r="L136" s="21">
        <v>0</v>
      </c>
      <c r="M136" s="21">
        <v>0</v>
      </c>
      <c r="N136" s="21">
        <v>0</v>
      </c>
      <c r="O136" s="21">
        <v>0</v>
      </c>
      <c r="P136" s="20">
        <v>0</v>
      </c>
      <c r="Q136" s="93">
        <v>0</v>
      </c>
      <c r="R136" s="93">
        <v>0</v>
      </c>
      <c r="S136" s="93">
        <v>0</v>
      </c>
      <c r="T136" s="93">
        <v>0</v>
      </c>
      <c r="U136" s="20">
        <v>1657562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92">
        <v>1681275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93">
        <v>0</v>
      </c>
      <c r="R137" s="93">
        <v>0</v>
      </c>
      <c r="S137" s="93">
        <v>0</v>
      </c>
      <c r="T137" s="93">
        <v>0</v>
      </c>
      <c r="U137" s="20">
        <v>1681275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92">
        <v>2222850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93">
        <v>0</v>
      </c>
      <c r="R138" s="93">
        <v>0</v>
      </c>
      <c r="S138" s="93">
        <v>0</v>
      </c>
      <c r="T138" s="93">
        <v>0</v>
      </c>
      <c r="U138" s="20">
        <v>2222850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92">
        <v>1538456</v>
      </c>
      <c r="L139" s="21">
        <v>0</v>
      </c>
      <c r="M139" s="21">
        <v>0</v>
      </c>
      <c r="N139" s="21">
        <v>0</v>
      </c>
      <c r="O139" s="21">
        <v>0</v>
      </c>
      <c r="P139" s="20">
        <v>0</v>
      </c>
      <c r="Q139" s="93">
        <v>0</v>
      </c>
      <c r="R139" s="93">
        <v>0</v>
      </c>
      <c r="S139" s="93">
        <v>0</v>
      </c>
      <c r="T139" s="93">
        <v>0</v>
      </c>
      <c r="U139" s="20">
        <v>1538456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92">
        <v>1419183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93">
        <v>0</v>
      </c>
      <c r="R140" s="93">
        <v>0</v>
      </c>
      <c r="S140" s="93">
        <v>0</v>
      </c>
      <c r="T140" s="93">
        <v>0</v>
      </c>
      <c r="U140" s="20">
        <v>1419183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92">
        <v>0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93">
        <v>0</v>
      </c>
      <c r="R141" s="93">
        <v>0</v>
      </c>
      <c r="S141" s="93">
        <v>0</v>
      </c>
      <c r="T141" s="93">
        <v>0</v>
      </c>
      <c r="U141" s="20">
        <v>0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92">
        <v>578448</v>
      </c>
      <c r="L142" s="21">
        <v>0</v>
      </c>
      <c r="M142" s="21">
        <v>0</v>
      </c>
      <c r="N142" s="21">
        <v>0</v>
      </c>
      <c r="O142" s="21">
        <v>0</v>
      </c>
      <c r="P142" s="20">
        <v>300000</v>
      </c>
      <c r="Q142" s="93">
        <v>0</v>
      </c>
      <c r="R142" s="93">
        <v>0</v>
      </c>
      <c r="S142" s="93">
        <v>0</v>
      </c>
      <c r="T142" s="93">
        <v>0</v>
      </c>
      <c r="U142" s="20">
        <v>878448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92">
        <v>609637</v>
      </c>
      <c r="L143" s="21">
        <v>0</v>
      </c>
      <c r="M143" s="21">
        <v>0</v>
      </c>
      <c r="N143" s="21">
        <v>0</v>
      </c>
      <c r="O143" s="21">
        <v>0</v>
      </c>
      <c r="P143" s="20">
        <v>300000</v>
      </c>
      <c r="Q143" s="93">
        <v>0</v>
      </c>
      <c r="R143" s="93">
        <v>0</v>
      </c>
      <c r="S143" s="93">
        <v>0</v>
      </c>
      <c r="T143" s="93">
        <v>0</v>
      </c>
      <c r="U143" s="20">
        <v>909637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92">
        <v>625311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93">
        <v>0</v>
      </c>
      <c r="R144" s="93">
        <v>0</v>
      </c>
      <c r="S144" s="93">
        <v>0</v>
      </c>
      <c r="T144" s="93">
        <v>0</v>
      </c>
      <c r="U144" s="20">
        <v>775311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92">
        <v>1528532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93">
        <v>0</v>
      </c>
      <c r="R145" s="93">
        <v>0</v>
      </c>
      <c r="S145" s="93">
        <v>0</v>
      </c>
      <c r="T145" s="93">
        <v>0</v>
      </c>
      <c r="U145" s="20">
        <v>1528532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92">
        <v>3451379</v>
      </c>
      <c r="L146" s="21">
        <v>0</v>
      </c>
      <c r="M146" s="21">
        <v>0</v>
      </c>
      <c r="N146" s="21">
        <v>0</v>
      </c>
      <c r="O146" s="21">
        <v>0</v>
      </c>
      <c r="P146" s="20">
        <v>0</v>
      </c>
      <c r="Q146" s="93">
        <v>0</v>
      </c>
      <c r="R146" s="93">
        <v>0</v>
      </c>
      <c r="S146" s="93">
        <v>0</v>
      </c>
      <c r="T146" s="93">
        <v>0</v>
      </c>
      <c r="U146" s="20">
        <v>3451379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92">
        <v>2261098</v>
      </c>
      <c r="L147" s="21">
        <v>0</v>
      </c>
      <c r="M147" s="21">
        <v>0</v>
      </c>
      <c r="N147" s="21">
        <v>0</v>
      </c>
      <c r="O147" s="21">
        <v>0</v>
      </c>
      <c r="P147" s="20">
        <v>500000</v>
      </c>
      <c r="Q147" s="93">
        <v>0</v>
      </c>
      <c r="R147" s="93">
        <v>0</v>
      </c>
      <c r="S147" s="93">
        <v>0</v>
      </c>
      <c r="T147" s="93">
        <v>0</v>
      </c>
      <c r="U147" s="20">
        <v>2761098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21">
        <v>0</v>
      </c>
      <c r="F148" s="21">
        <v>0</v>
      </c>
      <c r="G148" s="20">
        <v>0</v>
      </c>
      <c r="H148" s="20">
        <v>0</v>
      </c>
      <c r="I148" s="20">
        <v>0</v>
      </c>
      <c r="J148" s="20">
        <v>0</v>
      </c>
      <c r="K148" s="92">
        <v>1091810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93">
        <v>0</v>
      </c>
      <c r="R148" s="93">
        <v>0</v>
      </c>
      <c r="S148" s="93">
        <v>0</v>
      </c>
      <c r="T148" s="93">
        <v>0</v>
      </c>
      <c r="U148" s="20">
        <v>1241810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92">
        <v>2587500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93">
        <v>0</v>
      </c>
      <c r="R149" s="93">
        <v>0</v>
      </c>
      <c r="S149" s="93">
        <v>0</v>
      </c>
      <c r="T149" s="93">
        <v>0</v>
      </c>
      <c r="U149" s="20">
        <v>2587500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92">
        <v>317618</v>
      </c>
      <c r="L150" s="21">
        <v>0</v>
      </c>
      <c r="M150" s="21">
        <v>0</v>
      </c>
      <c r="N150" s="21">
        <v>0</v>
      </c>
      <c r="O150" s="21">
        <v>0</v>
      </c>
      <c r="P150" s="20">
        <v>0</v>
      </c>
      <c r="Q150" s="93">
        <v>0</v>
      </c>
      <c r="R150" s="93">
        <v>0</v>
      </c>
      <c r="S150" s="93">
        <v>0</v>
      </c>
      <c r="T150" s="93">
        <v>0</v>
      </c>
      <c r="U150" s="20">
        <v>317618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92">
        <v>0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93">
        <v>0</v>
      </c>
      <c r="R151" s="93">
        <v>0</v>
      </c>
      <c r="S151" s="93">
        <v>0</v>
      </c>
      <c r="T151" s="93">
        <v>0</v>
      </c>
      <c r="U151" s="20">
        <v>0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92">
        <v>1012406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93">
        <v>0</v>
      </c>
      <c r="R152" s="93">
        <v>0</v>
      </c>
      <c r="S152" s="93">
        <v>0</v>
      </c>
      <c r="T152" s="93">
        <v>0</v>
      </c>
      <c r="U152" s="20">
        <v>1012406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92">
        <v>1548388</v>
      </c>
      <c r="L153" s="21">
        <v>0</v>
      </c>
      <c r="M153" s="21">
        <v>0</v>
      </c>
      <c r="N153" s="21">
        <v>0</v>
      </c>
      <c r="O153" s="21">
        <v>0</v>
      </c>
      <c r="P153" s="20">
        <v>150000</v>
      </c>
      <c r="Q153" s="93">
        <v>0</v>
      </c>
      <c r="R153" s="93">
        <v>0</v>
      </c>
      <c r="S153" s="93">
        <v>0</v>
      </c>
      <c r="T153" s="93">
        <v>0</v>
      </c>
      <c r="U153" s="20">
        <v>1698388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92">
        <v>138958</v>
      </c>
      <c r="L154" s="21">
        <v>0</v>
      </c>
      <c r="M154" s="21">
        <v>0</v>
      </c>
      <c r="N154" s="21">
        <v>0</v>
      </c>
      <c r="O154" s="21">
        <v>0</v>
      </c>
      <c r="P154" s="20">
        <v>0</v>
      </c>
      <c r="Q154" s="93">
        <v>0</v>
      </c>
      <c r="R154" s="93">
        <v>0</v>
      </c>
      <c r="S154" s="93">
        <v>0</v>
      </c>
      <c r="T154" s="93">
        <v>0</v>
      </c>
      <c r="U154" s="20">
        <v>138958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92">
        <v>139126</v>
      </c>
      <c r="L155" s="21">
        <v>0</v>
      </c>
      <c r="M155" s="21">
        <v>0</v>
      </c>
      <c r="N155" s="21">
        <v>0</v>
      </c>
      <c r="O155" s="21">
        <v>0</v>
      </c>
      <c r="P155" s="20">
        <v>350000</v>
      </c>
      <c r="Q155" s="93">
        <v>0</v>
      </c>
      <c r="R155" s="93">
        <v>0</v>
      </c>
      <c r="S155" s="93">
        <v>0</v>
      </c>
      <c r="T155" s="93">
        <v>0</v>
      </c>
      <c r="U155" s="20">
        <v>489126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92">
        <v>900000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93">
        <v>0</v>
      </c>
      <c r="R156" s="93">
        <v>0</v>
      </c>
      <c r="S156" s="93">
        <v>0</v>
      </c>
      <c r="T156" s="93">
        <v>0</v>
      </c>
      <c r="U156" s="20">
        <v>900000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92">
        <v>3138777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93">
        <v>0</v>
      </c>
      <c r="R157" s="93">
        <v>0</v>
      </c>
      <c r="S157" s="93">
        <v>0</v>
      </c>
      <c r="T157" s="93">
        <v>0</v>
      </c>
      <c r="U157" s="20">
        <v>3138777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21">
        <v>0</v>
      </c>
      <c r="F158" s="21">
        <v>0</v>
      </c>
      <c r="G158" s="20">
        <v>0</v>
      </c>
      <c r="H158" s="20">
        <v>0</v>
      </c>
      <c r="I158" s="20">
        <v>1000000</v>
      </c>
      <c r="J158" s="20">
        <v>0</v>
      </c>
      <c r="K158" s="92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93">
        <v>0</v>
      </c>
      <c r="R158" s="93">
        <v>0</v>
      </c>
      <c r="S158" s="93">
        <v>0</v>
      </c>
      <c r="T158" s="93">
        <v>0</v>
      </c>
      <c r="U158" s="20">
        <v>1150000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92">
        <v>3778200</v>
      </c>
      <c r="L159" s="21">
        <v>0</v>
      </c>
      <c r="M159" s="21">
        <v>0</v>
      </c>
      <c r="N159" s="21">
        <v>0</v>
      </c>
      <c r="O159" s="21">
        <v>0</v>
      </c>
      <c r="P159" s="20">
        <v>250000</v>
      </c>
      <c r="Q159" s="93">
        <v>0</v>
      </c>
      <c r="R159" s="93">
        <v>0</v>
      </c>
      <c r="S159" s="93">
        <v>0</v>
      </c>
      <c r="T159" s="93">
        <v>0</v>
      </c>
      <c r="U159" s="20">
        <v>4028200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92">
        <v>116281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93">
        <v>0</v>
      </c>
      <c r="R160" s="93">
        <v>527879</v>
      </c>
      <c r="S160" s="93">
        <v>0</v>
      </c>
      <c r="T160" s="93">
        <v>0</v>
      </c>
      <c r="U160" s="20">
        <v>644160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92">
        <v>3711672</v>
      </c>
      <c r="L161" s="21">
        <v>0</v>
      </c>
      <c r="M161" s="21">
        <v>0</v>
      </c>
      <c r="N161" s="21">
        <v>0</v>
      </c>
      <c r="O161" s="21">
        <v>0</v>
      </c>
      <c r="P161" s="20">
        <v>300000</v>
      </c>
      <c r="Q161" s="93">
        <v>0</v>
      </c>
      <c r="R161" s="93">
        <v>0</v>
      </c>
      <c r="S161" s="93">
        <v>0</v>
      </c>
      <c r="T161" s="93">
        <v>0</v>
      </c>
      <c r="U161" s="20">
        <v>4011672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92">
        <v>248139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93">
        <v>0</v>
      </c>
      <c r="R162" s="93">
        <v>0</v>
      </c>
      <c r="S162" s="93">
        <v>0</v>
      </c>
      <c r="T162" s="93">
        <v>0</v>
      </c>
      <c r="U162" s="20">
        <v>248139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92">
        <v>3354829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93">
        <v>0</v>
      </c>
      <c r="R163" s="93">
        <v>0</v>
      </c>
      <c r="S163" s="93">
        <v>0</v>
      </c>
      <c r="T163" s="93">
        <v>0</v>
      </c>
      <c r="U163" s="20">
        <v>3354829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92">
        <v>109181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93">
        <v>0</v>
      </c>
      <c r="R164" s="93">
        <v>0</v>
      </c>
      <c r="S164" s="93">
        <v>0</v>
      </c>
      <c r="T164" s="93">
        <v>0</v>
      </c>
      <c r="U164" s="20">
        <v>109181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92">
        <v>635236</v>
      </c>
      <c r="L165" s="21">
        <v>0</v>
      </c>
      <c r="M165" s="21">
        <v>0</v>
      </c>
      <c r="N165" s="21">
        <v>0</v>
      </c>
      <c r="O165" s="21">
        <v>0</v>
      </c>
      <c r="P165" s="20">
        <v>150000</v>
      </c>
      <c r="Q165" s="93">
        <v>0</v>
      </c>
      <c r="R165" s="93">
        <v>0</v>
      </c>
      <c r="S165" s="93">
        <v>0</v>
      </c>
      <c r="T165" s="93">
        <v>0</v>
      </c>
      <c r="U165" s="20">
        <v>785236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92">
        <v>317618</v>
      </c>
      <c r="L166" s="21">
        <v>0</v>
      </c>
      <c r="M166" s="21">
        <v>0</v>
      </c>
      <c r="N166" s="21">
        <v>0</v>
      </c>
      <c r="O166" s="21">
        <v>0</v>
      </c>
      <c r="P166" s="20">
        <v>150000</v>
      </c>
      <c r="Q166" s="93">
        <v>0</v>
      </c>
      <c r="R166" s="93">
        <v>0</v>
      </c>
      <c r="S166" s="93">
        <v>0</v>
      </c>
      <c r="T166" s="93">
        <v>0</v>
      </c>
      <c r="U166" s="20">
        <v>467618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92">
        <v>2953650</v>
      </c>
      <c r="L167" s="21">
        <v>0</v>
      </c>
      <c r="M167" s="21">
        <v>0</v>
      </c>
      <c r="N167" s="21">
        <v>0</v>
      </c>
      <c r="O167" s="21">
        <v>0</v>
      </c>
      <c r="P167" s="20">
        <v>0</v>
      </c>
      <c r="Q167" s="93">
        <v>0</v>
      </c>
      <c r="R167" s="93">
        <v>0</v>
      </c>
      <c r="S167" s="93">
        <v>0</v>
      </c>
      <c r="T167" s="93">
        <v>0</v>
      </c>
      <c r="U167" s="20">
        <v>2953650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92">
        <v>3881428</v>
      </c>
      <c r="L168" s="21">
        <v>0</v>
      </c>
      <c r="M168" s="21">
        <v>0</v>
      </c>
      <c r="N168" s="21">
        <v>0</v>
      </c>
      <c r="O168" s="21">
        <v>0</v>
      </c>
      <c r="P168" s="20">
        <v>0</v>
      </c>
      <c r="Q168" s="93">
        <v>0</v>
      </c>
      <c r="R168" s="93">
        <v>0</v>
      </c>
      <c r="S168" s="93">
        <v>0</v>
      </c>
      <c r="T168" s="93">
        <v>0</v>
      </c>
      <c r="U168" s="20">
        <v>3881428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92">
        <v>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93">
        <v>0</v>
      </c>
      <c r="R169" s="93">
        <v>0</v>
      </c>
      <c r="S169" s="93">
        <v>0</v>
      </c>
      <c r="T169" s="93">
        <v>0</v>
      </c>
      <c r="U169" s="20">
        <v>150000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92">
        <v>2114141</v>
      </c>
      <c r="L170" s="21">
        <v>0</v>
      </c>
      <c r="M170" s="21">
        <v>0</v>
      </c>
      <c r="N170" s="21">
        <v>0</v>
      </c>
      <c r="O170" s="21">
        <v>0</v>
      </c>
      <c r="P170" s="20">
        <v>150000</v>
      </c>
      <c r="Q170" s="93">
        <v>0</v>
      </c>
      <c r="R170" s="93">
        <v>0</v>
      </c>
      <c r="S170" s="93">
        <v>0</v>
      </c>
      <c r="T170" s="93">
        <v>0</v>
      </c>
      <c r="U170" s="20">
        <v>2264141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21">
        <v>0</v>
      </c>
      <c r="F171" s="21">
        <v>0</v>
      </c>
      <c r="G171" s="20">
        <v>0</v>
      </c>
      <c r="H171" s="20">
        <v>0</v>
      </c>
      <c r="I171" s="20">
        <v>0</v>
      </c>
      <c r="J171" s="20">
        <v>0</v>
      </c>
      <c r="K171" s="92">
        <v>774194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93">
        <v>0</v>
      </c>
      <c r="R171" s="93">
        <v>0</v>
      </c>
      <c r="S171" s="93">
        <v>0</v>
      </c>
      <c r="T171" s="93">
        <v>0</v>
      </c>
      <c r="U171" s="20">
        <v>774194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92">
        <v>1280395</v>
      </c>
      <c r="L172" s="21">
        <v>0</v>
      </c>
      <c r="M172" s="21">
        <v>0</v>
      </c>
      <c r="N172" s="21">
        <v>0</v>
      </c>
      <c r="O172" s="21">
        <v>0</v>
      </c>
      <c r="P172" s="20">
        <v>150000</v>
      </c>
      <c r="Q172" s="93">
        <v>0</v>
      </c>
      <c r="R172" s="93">
        <v>0</v>
      </c>
      <c r="S172" s="93">
        <v>0</v>
      </c>
      <c r="T172" s="93">
        <v>0</v>
      </c>
      <c r="U172" s="20">
        <v>1430395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21">
        <v>0</v>
      </c>
      <c r="F173" s="21">
        <v>0</v>
      </c>
      <c r="G173" s="20">
        <v>0</v>
      </c>
      <c r="H173" s="20">
        <v>0</v>
      </c>
      <c r="I173" s="20">
        <v>0</v>
      </c>
      <c r="J173" s="20">
        <v>0</v>
      </c>
      <c r="K173" s="92">
        <v>5356890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93">
        <v>0</v>
      </c>
      <c r="R173" s="93">
        <v>0</v>
      </c>
      <c r="S173" s="93">
        <v>0</v>
      </c>
      <c r="T173" s="93">
        <v>0</v>
      </c>
      <c r="U173" s="20">
        <v>5356890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92">
        <v>4939470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93">
        <v>0</v>
      </c>
      <c r="R174" s="93">
        <v>0</v>
      </c>
      <c r="S174" s="93">
        <v>0</v>
      </c>
      <c r="T174" s="93">
        <v>0</v>
      </c>
      <c r="U174" s="20">
        <v>4939470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92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0</v>
      </c>
      <c r="Q175" s="93">
        <v>0</v>
      </c>
      <c r="R175" s="93">
        <v>0</v>
      </c>
      <c r="S175" s="93">
        <v>0</v>
      </c>
      <c r="T175" s="93">
        <v>0</v>
      </c>
      <c r="U175" s="20">
        <v>0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92">
        <v>6549944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93">
        <v>0</v>
      </c>
      <c r="R176" s="93">
        <v>0</v>
      </c>
      <c r="S176" s="93">
        <v>0</v>
      </c>
      <c r="T176" s="93">
        <v>0</v>
      </c>
      <c r="U176" s="20">
        <v>6549944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92">
        <v>1360173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93">
        <v>0</v>
      </c>
      <c r="R177" s="93">
        <v>0</v>
      </c>
      <c r="S177" s="93">
        <v>0</v>
      </c>
      <c r="T177" s="93">
        <v>0</v>
      </c>
      <c r="U177" s="20">
        <v>1360173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92">
        <v>564628</v>
      </c>
      <c r="L178" s="21">
        <v>0</v>
      </c>
      <c r="M178" s="21">
        <v>0</v>
      </c>
      <c r="N178" s="21">
        <v>0</v>
      </c>
      <c r="O178" s="21">
        <v>0</v>
      </c>
      <c r="P178" s="20">
        <v>500000</v>
      </c>
      <c r="Q178" s="93">
        <v>0</v>
      </c>
      <c r="R178" s="93">
        <v>0</v>
      </c>
      <c r="S178" s="93">
        <v>0</v>
      </c>
      <c r="T178" s="93">
        <v>0</v>
      </c>
      <c r="U178" s="20">
        <v>1064628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92">
        <v>2237139</v>
      </c>
      <c r="L179" s="21">
        <v>0</v>
      </c>
      <c r="M179" s="21">
        <v>0</v>
      </c>
      <c r="N179" s="21">
        <v>0</v>
      </c>
      <c r="O179" s="21">
        <v>0</v>
      </c>
      <c r="P179" s="20">
        <v>350000</v>
      </c>
      <c r="Q179" s="93">
        <v>0</v>
      </c>
      <c r="R179" s="93">
        <v>0</v>
      </c>
      <c r="S179" s="93">
        <v>0</v>
      </c>
      <c r="T179" s="93">
        <v>0</v>
      </c>
      <c r="U179" s="20">
        <v>2587139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92">
        <v>2193545</v>
      </c>
      <c r="L180" s="21">
        <v>0</v>
      </c>
      <c r="M180" s="21">
        <v>0</v>
      </c>
      <c r="N180" s="21">
        <v>0</v>
      </c>
      <c r="O180" s="21">
        <v>0</v>
      </c>
      <c r="P180" s="20">
        <v>150000</v>
      </c>
      <c r="Q180" s="93">
        <v>0</v>
      </c>
      <c r="R180" s="93">
        <v>0</v>
      </c>
      <c r="S180" s="93">
        <v>0</v>
      </c>
      <c r="T180" s="93">
        <v>0</v>
      </c>
      <c r="U180" s="20">
        <v>2343545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92">
        <v>466501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93">
        <v>0</v>
      </c>
      <c r="R181" s="93">
        <v>0</v>
      </c>
      <c r="S181" s="93">
        <v>0</v>
      </c>
      <c r="T181" s="93">
        <v>0</v>
      </c>
      <c r="U181" s="20">
        <v>466501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21">
        <v>0</v>
      </c>
      <c r="F182" s="21">
        <v>300000</v>
      </c>
      <c r="G182" s="20">
        <v>0</v>
      </c>
      <c r="H182" s="20">
        <v>500000</v>
      </c>
      <c r="I182" s="20">
        <v>500000</v>
      </c>
      <c r="J182" s="20">
        <v>0</v>
      </c>
      <c r="K182" s="92">
        <v>0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93">
        <v>0</v>
      </c>
      <c r="R182" s="93">
        <v>0</v>
      </c>
      <c r="S182" s="93">
        <v>0</v>
      </c>
      <c r="T182" s="93">
        <v>0</v>
      </c>
      <c r="U182" s="20">
        <v>1300000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92">
        <v>258852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93">
        <v>0</v>
      </c>
      <c r="R183" s="93">
        <v>0</v>
      </c>
      <c r="S183" s="93">
        <v>0</v>
      </c>
      <c r="T183" s="93">
        <v>0</v>
      </c>
      <c r="U183" s="20">
        <v>258852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21">
        <v>0</v>
      </c>
      <c r="F184" s="21">
        <v>0</v>
      </c>
      <c r="G184" s="20">
        <v>0</v>
      </c>
      <c r="H184" s="20">
        <v>500000</v>
      </c>
      <c r="I184" s="20">
        <v>0</v>
      </c>
      <c r="J184" s="20">
        <v>0</v>
      </c>
      <c r="K184" s="92">
        <v>906758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93">
        <v>0</v>
      </c>
      <c r="R184" s="93">
        <v>0</v>
      </c>
      <c r="S184" s="93">
        <v>0</v>
      </c>
      <c r="T184" s="93">
        <v>0</v>
      </c>
      <c r="U184" s="20">
        <v>1406758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92">
        <v>1578165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93">
        <v>0</v>
      </c>
      <c r="R185" s="93">
        <v>0</v>
      </c>
      <c r="S185" s="93">
        <v>0</v>
      </c>
      <c r="T185" s="93">
        <v>0</v>
      </c>
      <c r="U185" s="20">
        <v>1578165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92">
        <v>843673</v>
      </c>
      <c r="L186" s="21">
        <v>0</v>
      </c>
      <c r="M186" s="21">
        <v>0</v>
      </c>
      <c r="N186" s="21">
        <v>0</v>
      </c>
      <c r="O186" s="21">
        <v>0</v>
      </c>
      <c r="P186" s="20">
        <v>0</v>
      </c>
      <c r="Q186" s="93">
        <v>0</v>
      </c>
      <c r="R186" s="93">
        <v>0</v>
      </c>
      <c r="S186" s="93">
        <v>0</v>
      </c>
      <c r="T186" s="93">
        <v>0</v>
      </c>
      <c r="U186" s="20">
        <v>843673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92">
        <v>672192</v>
      </c>
      <c r="L187" s="21">
        <v>0</v>
      </c>
      <c r="M187" s="21">
        <v>0</v>
      </c>
      <c r="N187" s="21">
        <v>0</v>
      </c>
      <c r="O187" s="21">
        <v>0</v>
      </c>
      <c r="P187" s="20">
        <v>350000</v>
      </c>
      <c r="Q187" s="93">
        <v>0</v>
      </c>
      <c r="R187" s="93">
        <v>0</v>
      </c>
      <c r="S187" s="93">
        <v>0</v>
      </c>
      <c r="T187" s="93">
        <v>0</v>
      </c>
      <c r="U187" s="20">
        <v>1022192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92">
        <v>3582855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93">
        <v>0</v>
      </c>
      <c r="R188" s="93">
        <v>0</v>
      </c>
      <c r="S188" s="93">
        <v>0</v>
      </c>
      <c r="T188" s="93">
        <v>0</v>
      </c>
      <c r="U188" s="20">
        <v>3582855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0</v>
      </c>
      <c r="J189" s="20">
        <v>0</v>
      </c>
      <c r="K189" s="92">
        <v>1437780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93">
        <v>0</v>
      </c>
      <c r="R189" s="93">
        <v>0</v>
      </c>
      <c r="S189" s="93">
        <v>0</v>
      </c>
      <c r="T189" s="93">
        <v>0</v>
      </c>
      <c r="U189" s="20">
        <v>1437780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92">
        <v>0</v>
      </c>
      <c r="L190" s="21">
        <v>0</v>
      </c>
      <c r="M190" s="21">
        <v>0</v>
      </c>
      <c r="N190" s="21">
        <v>0</v>
      </c>
      <c r="O190" s="21">
        <v>0</v>
      </c>
      <c r="P190" s="20">
        <v>0</v>
      </c>
      <c r="Q190" s="93">
        <v>0</v>
      </c>
      <c r="R190" s="93">
        <v>0</v>
      </c>
      <c r="S190" s="93">
        <v>0</v>
      </c>
      <c r="T190" s="93">
        <v>0</v>
      </c>
      <c r="U190" s="20">
        <v>0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92">
        <v>1280395</v>
      </c>
      <c r="L191" s="21">
        <v>0</v>
      </c>
      <c r="M191" s="21">
        <v>0</v>
      </c>
      <c r="N191" s="21">
        <v>0</v>
      </c>
      <c r="O191" s="21">
        <v>0</v>
      </c>
      <c r="P191" s="20">
        <v>0</v>
      </c>
      <c r="Q191" s="93">
        <v>0</v>
      </c>
      <c r="R191" s="93">
        <v>0</v>
      </c>
      <c r="S191" s="93">
        <v>0</v>
      </c>
      <c r="T191" s="93">
        <v>0</v>
      </c>
      <c r="U191" s="20">
        <v>1280395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92">
        <v>3966938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93">
        <v>0</v>
      </c>
      <c r="R192" s="93">
        <v>0</v>
      </c>
      <c r="S192" s="93">
        <v>0</v>
      </c>
      <c r="T192" s="93">
        <v>0</v>
      </c>
      <c r="U192" s="20">
        <v>3966938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92">
        <v>4244713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93">
        <v>0</v>
      </c>
      <c r="R193" s="93">
        <v>0</v>
      </c>
      <c r="S193" s="93">
        <v>0</v>
      </c>
      <c r="T193" s="93">
        <v>0</v>
      </c>
      <c r="U193" s="20">
        <v>4244713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92">
        <v>1786593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93">
        <v>0</v>
      </c>
      <c r="R194" s="93">
        <v>0</v>
      </c>
      <c r="S194" s="93">
        <v>0</v>
      </c>
      <c r="T194" s="93">
        <v>0</v>
      </c>
      <c r="U194" s="20">
        <v>1786593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92">
        <v>138958</v>
      </c>
      <c r="L195" s="21">
        <v>0</v>
      </c>
      <c r="M195" s="21">
        <v>0</v>
      </c>
      <c r="N195" s="21">
        <v>0</v>
      </c>
      <c r="O195" s="21">
        <v>0</v>
      </c>
      <c r="P195" s="20">
        <v>0</v>
      </c>
      <c r="Q195" s="93">
        <v>0</v>
      </c>
      <c r="R195" s="93">
        <v>0</v>
      </c>
      <c r="S195" s="93">
        <v>0</v>
      </c>
      <c r="T195" s="93">
        <v>0</v>
      </c>
      <c r="U195" s="20">
        <v>138958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92">
        <v>974469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93">
        <v>0</v>
      </c>
      <c r="R196" s="93">
        <v>0</v>
      </c>
      <c r="S196" s="93">
        <v>0</v>
      </c>
      <c r="T196" s="93">
        <v>0</v>
      </c>
      <c r="U196" s="20">
        <v>974469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92">
        <v>843673</v>
      </c>
      <c r="L197" s="21">
        <v>0</v>
      </c>
      <c r="M197" s="21">
        <v>0</v>
      </c>
      <c r="N197" s="21">
        <v>0</v>
      </c>
      <c r="O197" s="21">
        <v>0</v>
      </c>
      <c r="P197" s="20">
        <v>0</v>
      </c>
      <c r="Q197" s="93">
        <v>0</v>
      </c>
      <c r="R197" s="93">
        <v>0</v>
      </c>
      <c r="S197" s="93">
        <v>0</v>
      </c>
      <c r="T197" s="93">
        <v>0</v>
      </c>
      <c r="U197" s="20">
        <v>843673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92">
        <v>0</v>
      </c>
      <c r="L198" s="21">
        <v>0</v>
      </c>
      <c r="M198" s="21">
        <v>0</v>
      </c>
      <c r="N198" s="21">
        <v>0</v>
      </c>
      <c r="O198" s="21">
        <v>0</v>
      </c>
      <c r="P198" s="20">
        <v>500000</v>
      </c>
      <c r="Q198" s="93">
        <v>0</v>
      </c>
      <c r="R198" s="93">
        <v>0</v>
      </c>
      <c r="S198" s="93">
        <v>0</v>
      </c>
      <c r="T198" s="93">
        <v>0</v>
      </c>
      <c r="U198" s="20">
        <v>500000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92">
        <v>873450</v>
      </c>
      <c r="L199" s="21">
        <v>0</v>
      </c>
      <c r="M199" s="21">
        <v>0</v>
      </c>
      <c r="N199" s="21">
        <v>0</v>
      </c>
      <c r="O199" s="21">
        <v>0</v>
      </c>
      <c r="P199" s="20">
        <v>0</v>
      </c>
      <c r="Q199" s="93">
        <v>0</v>
      </c>
      <c r="R199" s="93">
        <v>0</v>
      </c>
      <c r="S199" s="93">
        <v>0</v>
      </c>
      <c r="T199" s="93">
        <v>0</v>
      </c>
      <c r="U199" s="20">
        <v>873450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92">
        <v>1598008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93">
        <v>0</v>
      </c>
      <c r="R200" s="93">
        <v>0</v>
      </c>
      <c r="S200" s="93">
        <v>0</v>
      </c>
      <c r="T200" s="93">
        <v>0</v>
      </c>
      <c r="U200" s="20">
        <v>1598008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21">
        <v>0</v>
      </c>
      <c r="F201" s="21">
        <v>0</v>
      </c>
      <c r="G201" s="20">
        <v>0</v>
      </c>
      <c r="H201" s="20">
        <v>0</v>
      </c>
      <c r="I201" s="20">
        <v>1300000</v>
      </c>
      <c r="J201" s="20">
        <v>0</v>
      </c>
      <c r="K201" s="92">
        <v>0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93">
        <v>0</v>
      </c>
      <c r="R201" s="93">
        <v>0</v>
      </c>
      <c r="S201" s="93">
        <v>0</v>
      </c>
      <c r="T201" s="93">
        <v>0</v>
      </c>
      <c r="U201" s="20">
        <v>1300000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92">
        <v>317618</v>
      </c>
      <c r="L202" s="21">
        <v>0</v>
      </c>
      <c r="M202" s="21">
        <v>0</v>
      </c>
      <c r="N202" s="21">
        <v>0</v>
      </c>
      <c r="O202" s="21">
        <v>0</v>
      </c>
      <c r="P202" s="20">
        <v>150000</v>
      </c>
      <c r="Q202" s="93">
        <v>0</v>
      </c>
      <c r="R202" s="93">
        <v>0</v>
      </c>
      <c r="S202" s="93">
        <v>0</v>
      </c>
      <c r="T202" s="93">
        <v>0</v>
      </c>
      <c r="U202" s="20">
        <v>467618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92">
        <v>714637</v>
      </c>
      <c r="L203" s="21">
        <v>0</v>
      </c>
      <c r="M203" s="21">
        <v>0</v>
      </c>
      <c r="N203" s="21">
        <v>0</v>
      </c>
      <c r="O203" s="21">
        <v>0</v>
      </c>
      <c r="P203" s="20">
        <v>0</v>
      </c>
      <c r="Q203" s="93">
        <v>0</v>
      </c>
      <c r="R203" s="93">
        <v>0</v>
      </c>
      <c r="S203" s="93">
        <v>0</v>
      </c>
      <c r="T203" s="93">
        <v>0</v>
      </c>
      <c r="U203" s="20">
        <v>714637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92">
        <v>116199</v>
      </c>
      <c r="L204" s="21">
        <v>0</v>
      </c>
      <c r="M204" s="21">
        <v>0</v>
      </c>
      <c r="N204" s="21">
        <v>0</v>
      </c>
      <c r="O204" s="21">
        <v>0</v>
      </c>
      <c r="P204" s="20">
        <v>350000</v>
      </c>
      <c r="Q204" s="93">
        <v>0</v>
      </c>
      <c r="R204" s="93">
        <v>0</v>
      </c>
      <c r="S204" s="93">
        <v>0</v>
      </c>
      <c r="T204" s="93">
        <v>0</v>
      </c>
      <c r="U204" s="20">
        <v>466199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92">
        <v>665013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93">
        <v>0</v>
      </c>
      <c r="R205" s="93">
        <v>0</v>
      </c>
      <c r="S205" s="93">
        <v>0</v>
      </c>
      <c r="T205" s="93">
        <v>0</v>
      </c>
      <c r="U205" s="20">
        <v>665013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92">
        <v>883375</v>
      </c>
      <c r="L206" s="21">
        <v>0</v>
      </c>
      <c r="M206" s="21">
        <v>0</v>
      </c>
      <c r="N206" s="21">
        <v>0</v>
      </c>
      <c r="O206" s="21">
        <v>0</v>
      </c>
      <c r="P206" s="20">
        <v>0</v>
      </c>
      <c r="Q206" s="93">
        <v>0</v>
      </c>
      <c r="R206" s="93">
        <v>0</v>
      </c>
      <c r="S206" s="93">
        <v>0</v>
      </c>
      <c r="T206" s="93">
        <v>0</v>
      </c>
      <c r="U206" s="20">
        <v>883375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92">
        <v>1034699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93">
        <v>0</v>
      </c>
      <c r="R207" s="93">
        <v>0</v>
      </c>
      <c r="S207" s="93">
        <v>0</v>
      </c>
      <c r="T207" s="93">
        <v>0</v>
      </c>
      <c r="U207" s="20">
        <v>1034699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92">
        <v>1191068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93">
        <v>0</v>
      </c>
      <c r="R208" s="93">
        <v>0</v>
      </c>
      <c r="S208" s="93">
        <v>0</v>
      </c>
      <c r="T208" s="93">
        <v>0</v>
      </c>
      <c r="U208" s="20">
        <v>1341068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92">
        <v>2481330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93">
        <v>0</v>
      </c>
      <c r="R209" s="93">
        <v>0</v>
      </c>
      <c r="S209" s="93">
        <v>0</v>
      </c>
      <c r="T209" s="93">
        <v>0</v>
      </c>
      <c r="U209" s="20">
        <v>2481330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92">
        <v>486353</v>
      </c>
      <c r="L210" s="21">
        <v>0</v>
      </c>
      <c r="M210" s="21">
        <v>0</v>
      </c>
      <c r="N210" s="21">
        <v>0</v>
      </c>
      <c r="O210" s="21">
        <v>0</v>
      </c>
      <c r="P210" s="20">
        <v>150000</v>
      </c>
      <c r="Q210" s="93">
        <v>0</v>
      </c>
      <c r="R210" s="93">
        <v>0</v>
      </c>
      <c r="S210" s="93">
        <v>0</v>
      </c>
      <c r="T210" s="93">
        <v>0</v>
      </c>
      <c r="U210" s="20">
        <v>636353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92">
        <v>1869264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93">
        <v>0</v>
      </c>
      <c r="R211" s="93">
        <v>0</v>
      </c>
      <c r="S211" s="93">
        <v>0</v>
      </c>
      <c r="T211" s="93">
        <v>0</v>
      </c>
      <c r="U211" s="20">
        <v>2219264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92">
        <v>496278</v>
      </c>
      <c r="L212" s="21">
        <v>0</v>
      </c>
      <c r="M212" s="21">
        <v>0</v>
      </c>
      <c r="N212" s="21">
        <v>0</v>
      </c>
      <c r="O212" s="21">
        <v>0</v>
      </c>
      <c r="P212" s="20">
        <v>150000</v>
      </c>
      <c r="Q212" s="93">
        <v>0</v>
      </c>
      <c r="R212" s="93">
        <v>0</v>
      </c>
      <c r="S212" s="93">
        <v>0</v>
      </c>
      <c r="T212" s="93">
        <v>0</v>
      </c>
      <c r="U212" s="20">
        <v>646278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92">
        <v>1681275</v>
      </c>
      <c r="L213" s="21">
        <v>0</v>
      </c>
      <c r="M213" s="21">
        <v>0</v>
      </c>
      <c r="N213" s="21">
        <v>0</v>
      </c>
      <c r="O213" s="21">
        <v>0</v>
      </c>
      <c r="P213" s="20">
        <v>0</v>
      </c>
      <c r="Q213" s="93">
        <v>0</v>
      </c>
      <c r="R213" s="93">
        <v>0</v>
      </c>
      <c r="S213" s="93">
        <v>0</v>
      </c>
      <c r="T213" s="93">
        <v>0</v>
      </c>
      <c r="U213" s="20">
        <v>1681275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92">
        <v>0</v>
      </c>
      <c r="L214" s="21">
        <v>0</v>
      </c>
      <c r="M214" s="21">
        <v>0</v>
      </c>
      <c r="N214" s="21">
        <v>0</v>
      </c>
      <c r="O214" s="21">
        <v>0</v>
      </c>
      <c r="P214" s="20">
        <v>150000</v>
      </c>
      <c r="Q214" s="93">
        <v>0</v>
      </c>
      <c r="R214" s="93">
        <v>0</v>
      </c>
      <c r="S214" s="93">
        <v>0</v>
      </c>
      <c r="T214" s="93">
        <v>0</v>
      </c>
      <c r="U214" s="20">
        <v>150000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92">
        <v>4104630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93">
        <v>0</v>
      </c>
      <c r="R215" s="93">
        <v>0</v>
      </c>
      <c r="S215" s="93">
        <v>0</v>
      </c>
      <c r="T215" s="93">
        <v>0</v>
      </c>
      <c r="U215" s="20">
        <v>4104630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92">
        <v>738540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93">
        <v>0</v>
      </c>
      <c r="R216" s="93">
        <v>0</v>
      </c>
      <c r="S216" s="93">
        <v>0</v>
      </c>
      <c r="T216" s="93">
        <v>0</v>
      </c>
      <c r="U216" s="20">
        <v>738540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92">
        <v>0</v>
      </c>
      <c r="L217" s="21">
        <v>0</v>
      </c>
      <c r="M217" s="21">
        <v>0</v>
      </c>
      <c r="N217" s="21">
        <v>0</v>
      </c>
      <c r="O217" s="21">
        <v>0</v>
      </c>
      <c r="P217" s="20">
        <v>150000</v>
      </c>
      <c r="Q217" s="93">
        <v>0</v>
      </c>
      <c r="R217" s="93">
        <v>0</v>
      </c>
      <c r="S217" s="93">
        <v>0</v>
      </c>
      <c r="T217" s="93">
        <v>0</v>
      </c>
      <c r="U217" s="20">
        <v>150000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21">
        <v>0</v>
      </c>
      <c r="F218" s="21">
        <v>0</v>
      </c>
      <c r="G218" s="20">
        <v>0</v>
      </c>
      <c r="H218" s="20">
        <v>0</v>
      </c>
      <c r="I218" s="20">
        <v>0</v>
      </c>
      <c r="J218" s="20">
        <v>0</v>
      </c>
      <c r="K218" s="92">
        <v>0</v>
      </c>
      <c r="L218" s="21">
        <v>0</v>
      </c>
      <c r="M218" s="21">
        <v>0</v>
      </c>
      <c r="N218" s="21">
        <v>0</v>
      </c>
      <c r="O218" s="21">
        <v>0</v>
      </c>
      <c r="P218" s="20">
        <v>150000</v>
      </c>
      <c r="Q218" s="93">
        <v>0</v>
      </c>
      <c r="R218" s="93">
        <v>0</v>
      </c>
      <c r="S218" s="93">
        <v>0</v>
      </c>
      <c r="T218" s="93">
        <v>0</v>
      </c>
      <c r="U218" s="20">
        <v>150000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92">
        <v>1063317</v>
      </c>
      <c r="L219" s="21">
        <v>0</v>
      </c>
      <c r="M219" s="21">
        <v>0</v>
      </c>
      <c r="N219" s="21">
        <v>0</v>
      </c>
      <c r="O219" s="21">
        <v>0</v>
      </c>
      <c r="P219" s="20">
        <v>0</v>
      </c>
      <c r="Q219" s="93">
        <v>0</v>
      </c>
      <c r="R219" s="93">
        <v>0</v>
      </c>
      <c r="S219" s="93">
        <v>0</v>
      </c>
      <c r="T219" s="93">
        <v>0</v>
      </c>
      <c r="U219" s="20">
        <v>1063317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92">
        <v>595534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93">
        <v>0</v>
      </c>
      <c r="R220" s="93">
        <v>0</v>
      </c>
      <c r="S220" s="93">
        <v>0</v>
      </c>
      <c r="T220" s="93">
        <v>0</v>
      </c>
      <c r="U220" s="20">
        <v>745534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92">
        <v>377172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93">
        <v>0</v>
      </c>
      <c r="R221" s="93">
        <v>0</v>
      </c>
      <c r="S221" s="93">
        <v>0</v>
      </c>
      <c r="T221" s="93">
        <v>0</v>
      </c>
      <c r="U221" s="20">
        <v>377172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92">
        <v>1062035</v>
      </c>
      <c r="L222" s="21">
        <v>0</v>
      </c>
      <c r="M222" s="21">
        <v>0</v>
      </c>
      <c r="N222" s="21">
        <v>0</v>
      </c>
      <c r="O222" s="21">
        <v>0</v>
      </c>
      <c r="P222" s="20">
        <v>0</v>
      </c>
      <c r="Q222" s="93">
        <v>0</v>
      </c>
      <c r="R222" s="93">
        <v>0</v>
      </c>
      <c r="S222" s="93">
        <v>0</v>
      </c>
      <c r="T222" s="93">
        <v>0</v>
      </c>
      <c r="U222" s="20">
        <v>1062035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92">
        <v>744415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93">
        <v>0</v>
      </c>
      <c r="R223" s="93">
        <v>0</v>
      </c>
      <c r="S223" s="93">
        <v>0</v>
      </c>
      <c r="T223" s="93">
        <v>0</v>
      </c>
      <c r="U223" s="20">
        <v>894415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92">
        <v>1154246</v>
      </c>
      <c r="L224" s="21">
        <v>0</v>
      </c>
      <c r="M224" s="21">
        <v>0</v>
      </c>
      <c r="N224" s="21">
        <v>0</v>
      </c>
      <c r="O224" s="21">
        <v>0</v>
      </c>
      <c r="P224" s="20">
        <v>0</v>
      </c>
      <c r="Q224" s="93">
        <v>0</v>
      </c>
      <c r="R224" s="93">
        <v>0</v>
      </c>
      <c r="S224" s="93">
        <v>0</v>
      </c>
      <c r="T224" s="93">
        <v>0</v>
      </c>
      <c r="U224" s="20">
        <v>1154246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0</v>
      </c>
      <c r="J225" s="20">
        <v>0</v>
      </c>
      <c r="K225" s="92">
        <v>138958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93">
        <v>0</v>
      </c>
      <c r="R225" s="93">
        <v>0</v>
      </c>
      <c r="S225" s="93">
        <v>0</v>
      </c>
      <c r="T225" s="93">
        <v>0</v>
      </c>
      <c r="U225" s="20">
        <v>138958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92">
        <v>0</v>
      </c>
      <c r="L226" s="21">
        <v>0</v>
      </c>
      <c r="M226" s="21">
        <v>0</v>
      </c>
      <c r="N226" s="21">
        <v>0</v>
      </c>
      <c r="O226" s="21">
        <v>0</v>
      </c>
      <c r="P226" s="20">
        <v>350000</v>
      </c>
      <c r="Q226" s="93">
        <v>0</v>
      </c>
      <c r="R226" s="93">
        <v>0</v>
      </c>
      <c r="S226" s="93">
        <v>0</v>
      </c>
      <c r="T226" s="93">
        <v>0</v>
      </c>
      <c r="U226" s="20">
        <v>350000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92">
        <v>1630953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93">
        <v>0</v>
      </c>
      <c r="R227" s="93">
        <v>0</v>
      </c>
      <c r="S227" s="93">
        <v>0</v>
      </c>
      <c r="T227" s="93">
        <v>0</v>
      </c>
      <c r="U227" s="20">
        <v>1630953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21">
        <v>0</v>
      </c>
      <c r="F228" s="21">
        <v>0</v>
      </c>
      <c r="G228" s="20">
        <v>0</v>
      </c>
      <c r="H228" s="20">
        <v>0</v>
      </c>
      <c r="I228" s="20">
        <v>0</v>
      </c>
      <c r="J228" s="20">
        <v>0</v>
      </c>
      <c r="K228" s="92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500000</v>
      </c>
      <c r="Q228" s="93">
        <v>0</v>
      </c>
      <c r="R228" s="93">
        <v>0</v>
      </c>
      <c r="S228" s="93">
        <v>0</v>
      </c>
      <c r="T228" s="93">
        <v>0</v>
      </c>
      <c r="U228" s="20">
        <v>500000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92">
        <v>735489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93">
        <v>0</v>
      </c>
      <c r="R229" s="93">
        <v>0</v>
      </c>
      <c r="S229" s="93">
        <v>0</v>
      </c>
      <c r="T229" s="93">
        <v>0</v>
      </c>
      <c r="U229" s="20">
        <v>735489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92">
        <v>978998</v>
      </c>
      <c r="L230" s="21">
        <v>0</v>
      </c>
      <c r="M230" s="21">
        <v>0</v>
      </c>
      <c r="N230" s="21">
        <v>0</v>
      </c>
      <c r="O230" s="21">
        <v>0</v>
      </c>
      <c r="P230" s="20">
        <v>350000</v>
      </c>
      <c r="Q230" s="93">
        <v>0</v>
      </c>
      <c r="R230" s="93">
        <v>0</v>
      </c>
      <c r="S230" s="93">
        <v>0</v>
      </c>
      <c r="T230" s="93">
        <v>0</v>
      </c>
      <c r="U230" s="20">
        <v>1328998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92">
        <v>4367320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93">
        <v>0</v>
      </c>
      <c r="R231" s="93">
        <v>0</v>
      </c>
      <c r="S231" s="93">
        <v>0</v>
      </c>
      <c r="T231" s="93">
        <v>0</v>
      </c>
      <c r="U231" s="20">
        <v>4367320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92">
        <v>4327402</v>
      </c>
      <c r="L232" s="21">
        <v>0</v>
      </c>
      <c r="M232" s="21">
        <v>0</v>
      </c>
      <c r="N232" s="21">
        <v>0</v>
      </c>
      <c r="O232" s="21">
        <v>0</v>
      </c>
      <c r="P232" s="20">
        <v>0</v>
      </c>
      <c r="Q232" s="93">
        <v>0</v>
      </c>
      <c r="R232" s="93">
        <v>0</v>
      </c>
      <c r="S232" s="93">
        <v>0</v>
      </c>
      <c r="T232" s="93">
        <v>0</v>
      </c>
      <c r="U232" s="20">
        <v>4327402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92">
        <v>5420953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93">
        <v>0</v>
      </c>
      <c r="R233" s="93">
        <v>0</v>
      </c>
      <c r="S233" s="93">
        <v>0</v>
      </c>
      <c r="T233" s="93">
        <v>0</v>
      </c>
      <c r="U233" s="20">
        <v>5420953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500000</v>
      </c>
      <c r="I234" s="20">
        <v>0</v>
      </c>
      <c r="J234" s="20">
        <v>0</v>
      </c>
      <c r="K234" s="92">
        <v>1021406</v>
      </c>
      <c r="L234" s="21">
        <v>0</v>
      </c>
      <c r="M234" s="21">
        <v>0</v>
      </c>
      <c r="N234" s="21">
        <v>0</v>
      </c>
      <c r="O234" s="21">
        <v>0</v>
      </c>
      <c r="P234" s="20">
        <v>0</v>
      </c>
      <c r="Q234" s="93">
        <v>0</v>
      </c>
      <c r="R234" s="93">
        <v>0</v>
      </c>
      <c r="S234" s="93">
        <v>0</v>
      </c>
      <c r="T234" s="93">
        <v>0</v>
      </c>
      <c r="U234" s="20">
        <v>1521406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92">
        <v>1864620</v>
      </c>
      <c r="L235" s="21">
        <v>0</v>
      </c>
      <c r="M235" s="21">
        <v>0</v>
      </c>
      <c r="N235" s="21">
        <v>0</v>
      </c>
      <c r="O235" s="21">
        <v>0</v>
      </c>
      <c r="P235" s="20">
        <v>150000</v>
      </c>
      <c r="Q235" s="93">
        <v>0</v>
      </c>
      <c r="R235" s="93">
        <v>0</v>
      </c>
      <c r="S235" s="93">
        <v>0</v>
      </c>
      <c r="T235" s="93">
        <v>0</v>
      </c>
      <c r="U235" s="20">
        <v>2014620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92">
        <v>0</v>
      </c>
      <c r="L236" s="21">
        <v>0</v>
      </c>
      <c r="M236" s="21">
        <v>0</v>
      </c>
      <c r="N236" s="21">
        <v>0</v>
      </c>
      <c r="O236" s="21">
        <v>0</v>
      </c>
      <c r="P236" s="20">
        <v>150000</v>
      </c>
      <c r="Q236" s="93">
        <v>0</v>
      </c>
      <c r="R236" s="93">
        <v>0</v>
      </c>
      <c r="S236" s="93">
        <v>0</v>
      </c>
      <c r="T236" s="93">
        <v>0</v>
      </c>
      <c r="U236" s="20">
        <v>150000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92">
        <v>1472565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93">
        <v>0</v>
      </c>
      <c r="R237" s="93">
        <v>0</v>
      </c>
      <c r="S237" s="93">
        <v>0</v>
      </c>
      <c r="T237" s="93">
        <v>0</v>
      </c>
      <c r="U237" s="20">
        <v>1472565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92">
        <v>1955333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93">
        <v>0</v>
      </c>
      <c r="R238" s="93">
        <v>0</v>
      </c>
      <c r="S238" s="93">
        <v>0</v>
      </c>
      <c r="T238" s="93">
        <v>0</v>
      </c>
      <c r="U238" s="20">
        <v>2105333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92">
        <v>347813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93">
        <v>0</v>
      </c>
      <c r="R239" s="93">
        <v>0</v>
      </c>
      <c r="S239" s="93">
        <v>0</v>
      </c>
      <c r="T239" s="93">
        <v>0</v>
      </c>
      <c r="U239" s="20">
        <v>497813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92">
        <v>774194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93">
        <v>0</v>
      </c>
      <c r="R240" s="93">
        <v>0</v>
      </c>
      <c r="S240" s="93">
        <v>0</v>
      </c>
      <c r="T240" s="93">
        <v>0</v>
      </c>
      <c r="U240" s="20">
        <v>924194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21">
        <v>0</v>
      </c>
      <c r="F241" s="21">
        <v>0</v>
      </c>
      <c r="G241" s="20">
        <v>0</v>
      </c>
      <c r="H241" s="20">
        <v>0</v>
      </c>
      <c r="I241" s="20">
        <v>1300000</v>
      </c>
      <c r="J241" s="20">
        <v>0</v>
      </c>
      <c r="K241" s="92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0</v>
      </c>
      <c r="Q241" s="93">
        <v>0</v>
      </c>
      <c r="R241" s="93">
        <v>0</v>
      </c>
      <c r="S241" s="93">
        <v>0</v>
      </c>
      <c r="T241" s="93">
        <v>0</v>
      </c>
      <c r="U241" s="20">
        <v>1300000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21">
        <v>0</v>
      </c>
      <c r="F242" s="21">
        <v>0</v>
      </c>
      <c r="G242" s="20">
        <v>0</v>
      </c>
      <c r="H242" s="20">
        <v>0</v>
      </c>
      <c r="I242" s="20">
        <v>0</v>
      </c>
      <c r="J242" s="20">
        <v>0</v>
      </c>
      <c r="K242" s="92">
        <v>6234624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93">
        <v>0</v>
      </c>
      <c r="R242" s="93">
        <v>0</v>
      </c>
      <c r="S242" s="93">
        <v>0</v>
      </c>
      <c r="T242" s="93">
        <v>0</v>
      </c>
      <c r="U242" s="20">
        <v>6234624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92">
        <v>2145075</v>
      </c>
      <c r="L243" s="21">
        <v>0</v>
      </c>
      <c r="M243" s="21">
        <v>0</v>
      </c>
      <c r="N243" s="21">
        <v>0</v>
      </c>
      <c r="O243" s="21">
        <v>0</v>
      </c>
      <c r="P243" s="20">
        <v>0</v>
      </c>
      <c r="Q243" s="93">
        <v>0</v>
      </c>
      <c r="R243" s="93">
        <v>0</v>
      </c>
      <c r="S243" s="93">
        <v>0</v>
      </c>
      <c r="T243" s="93">
        <v>0</v>
      </c>
      <c r="U243" s="20">
        <v>2145075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21">
        <v>0</v>
      </c>
      <c r="F244" s="21">
        <v>500000</v>
      </c>
      <c r="G244" s="20">
        <v>0</v>
      </c>
      <c r="H244" s="20">
        <v>500000</v>
      </c>
      <c r="I244" s="20">
        <v>500000</v>
      </c>
      <c r="J244" s="20">
        <v>0</v>
      </c>
      <c r="K244" s="92">
        <v>0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93">
        <v>0</v>
      </c>
      <c r="R244" s="93">
        <v>0</v>
      </c>
      <c r="S244" s="93">
        <v>0</v>
      </c>
      <c r="T244" s="93">
        <v>0</v>
      </c>
      <c r="U244" s="20">
        <v>1500000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92">
        <v>3892415</v>
      </c>
      <c r="L245" s="21">
        <v>0</v>
      </c>
      <c r="M245" s="21">
        <v>0</v>
      </c>
      <c r="N245" s="21">
        <v>0</v>
      </c>
      <c r="O245" s="21">
        <v>0</v>
      </c>
      <c r="P245" s="20">
        <v>0</v>
      </c>
      <c r="Q245" s="93">
        <v>0</v>
      </c>
      <c r="R245" s="93">
        <v>0</v>
      </c>
      <c r="S245" s="93">
        <v>0</v>
      </c>
      <c r="T245" s="93">
        <v>0</v>
      </c>
      <c r="U245" s="20">
        <v>3892415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92">
        <v>1100784</v>
      </c>
      <c r="L246" s="21">
        <v>0</v>
      </c>
      <c r="M246" s="21">
        <v>0</v>
      </c>
      <c r="N246" s="21">
        <v>0</v>
      </c>
      <c r="O246" s="21">
        <v>0</v>
      </c>
      <c r="P246" s="20">
        <v>500000</v>
      </c>
      <c r="Q246" s="93">
        <v>0</v>
      </c>
      <c r="R246" s="93">
        <v>0</v>
      </c>
      <c r="S246" s="93">
        <v>0</v>
      </c>
      <c r="T246" s="93">
        <v>0</v>
      </c>
      <c r="U246" s="20">
        <v>1600784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92">
        <v>2395056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93">
        <v>0</v>
      </c>
      <c r="R247" s="93">
        <v>0</v>
      </c>
      <c r="S247" s="93">
        <v>0</v>
      </c>
      <c r="T247" s="93">
        <v>0</v>
      </c>
      <c r="U247" s="20">
        <v>2395056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92">
        <v>541372</v>
      </c>
      <c r="L248" s="21">
        <v>0</v>
      </c>
      <c r="M248" s="21">
        <v>0</v>
      </c>
      <c r="N248" s="21">
        <v>0</v>
      </c>
      <c r="O248" s="21">
        <v>0</v>
      </c>
      <c r="P248" s="20">
        <v>350000</v>
      </c>
      <c r="Q248" s="93">
        <v>0</v>
      </c>
      <c r="R248" s="93">
        <v>0</v>
      </c>
      <c r="S248" s="93">
        <v>0</v>
      </c>
      <c r="T248" s="93">
        <v>0</v>
      </c>
      <c r="U248" s="20">
        <v>891372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92">
        <v>4010693</v>
      </c>
      <c r="L249" s="21">
        <v>0</v>
      </c>
      <c r="M249" s="21">
        <v>0</v>
      </c>
      <c r="N249" s="21">
        <v>0</v>
      </c>
      <c r="O249" s="21">
        <v>0</v>
      </c>
      <c r="P249" s="20">
        <v>0</v>
      </c>
      <c r="Q249" s="93">
        <v>0</v>
      </c>
      <c r="R249" s="93">
        <v>0</v>
      </c>
      <c r="S249" s="93">
        <v>0</v>
      </c>
      <c r="T249" s="93">
        <v>0</v>
      </c>
      <c r="U249" s="20">
        <v>4010693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92">
        <v>796736</v>
      </c>
      <c r="L250" s="21">
        <v>0</v>
      </c>
      <c r="M250" s="21">
        <v>0</v>
      </c>
      <c r="N250" s="21">
        <v>0</v>
      </c>
      <c r="O250" s="21">
        <v>0</v>
      </c>
      <c r="P250" s="20">
        <v>500000</v>
      </c>
      <c r="Q250" s="93">
        <v>0</v>
      </c>
      <c r="R250" s="93">
        <v>0</v>
      </c>
      <c r="S250" s="93">
        <v>0</v>
      </c>
      <c r="T250" s="93">
        <v>0</v>
      </c>
      <c r="U250" s="20">
        <v>1296736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92">
        <v>755878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93">
        <v>0</v>
      </c>
      <c r="R251" s="93">
        <v>0</v>
      </c>
      <c r="S251" s="93">
        <v>0</v>
      </c>
      <c r="T251" s="93">
        <v>0</v>
      </c>
      <c r="U251" s="20">
        <v>1105878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92">
        <v>6703290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93">
        <v>0</v>
      </c>
      <c r="R252" s="93">
        <v>0</v>
      </c>
      <c r="S252" s="93">
        <v>0</v>
      </c>
      <c r="T252" s="93">
        <v>0</v>
      </c>
      <c r="U252" s="20">
        <v>6703290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92">
        <v>955768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93">
        <v>0</v>
      </c>
      <c r="R253" s="93">
        <v>0</v>
      </c>
      <c r="S253" s="93">
        <v>0</v>
      </c>
      <c r="T253" s="93">
        <v>0</v>
      </c>
      <c r="U253" s="20">
        <v>955768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92">
        <v>0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93">
        <v>0</v>
      </c>
      <c r="R254" s="93">
        <v>0</v>
      </c>
      <c r="S254" s="93">
        <v>0</v>
      </c>
      <c r="T254" s="93">
        <v>0</v>
      </c>
      <c r="U254" s="20">
        <v>150000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92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93">
        <v>0</v>
      </c>
      <c r="R255" s="93">
        <v>0</v>
      </c>
      <c r="S255" s="93">
        <v>0</v>
      </c>
      <c r="T255" s="93">
        <v>0</v>
      </c>
      <c r="U255" s="20">
        <v>0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92">
        <v>119807</v>
      </c>
      <c r="L256" s="21">
        <v>0</v>
      </c>
      <c r="M256" s="21">
        <v>0</v>
      </c>
      <c r="N256" s="21">
        <v>0</v>
      </c>
      <c r="O256" s="21">
        <v>0</v>
      </c>
      <c r="P256" s="20">
        <v>150000</v>
      </c>
      <c r="Q256" s="93">
        <v>0</v>
      </c>
      <c r="R256" s="93">
        <v>0</v>
      </c>
      <c r="S256" s="93">
        <v>0</v>
      </c>
      <c r="T256" s="93">
        <v>0</v>
      </c>
      <c r="U256" s="20">
        <v>269807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92">
        <v>327545</v>
      </c>
      <c r="L257" s="21">
        <v>0</v>
      </c>
      <c r="M257" s="21">
        <v>0</v>
      </c>
      <c r="N257" s="21">
        <v>0</v>
      </c>
      <c r="O257" s="21">
        <v>0</v>
      </c>
      <c r="P257" s="20">
        <v>150000</v>
      </c>
      <c r="Q257" s="93">
        <v>0</v>
      </c>
      <c r="R257" s="93">
        <v>0</v>
      </c>
      <c r="S257" s="93">
        <v>0</v>
      </c>
      <c r="T257" s="93">
        <v>0</v>
      </c>
      <c r="U257" s="20">
        <v>477545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21">
        <v>0</v>
      </c>
      <c r="F258" s="21">
        <v>0</v>
      </c>
      <c r="G258" s="20">
        <v>0</v>
      </c>
      <c r="H258" s="20">
        <v>0</v>
      </c>
      <c r="I258" s="20">
        <v>0</v>
      </c>
      <c r="J258" s="20">
        <v>0</v>
      </c>
      <c r="K258" s="92">
        <v>277916</v>
      </c>
      <c r="L258" s="21">
        <v>0</v>
      </c>
      <c r="M258" s="21">
        <v>0</v>
      </c>
      <c r="N258" s="21">
        <v>0</v>
      </c>
      <c r="O258" s="21">
        <v>0</v>
      </c>
      <c r="P258" s="20">
        <v>150000</v>
      </c>
      <c r="Q258" s="93">
        <v>0</v>
      </c>
      <c r="R258" s="93">
        <v>0</v>
      </c>
      <c r="S258" s="93">
        <v>0</v>
      </c>
      <c r="T258" s="93">
        <v>0</v>
      </c>
      <c r="U258" s="20">
        <v>427916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21">
        <v>0</v>
      </c>
      <c r="F259" s="21">
        <v>0</v>
      </c>
      <c r="G259" s="20">
        <v>0</v>
      </c>
      <c r="H259" s="20">
        <v>500000</v>
      </c>
      <c r="I259" s="20">
        <v>0</v>
      </c>
      <c r="J259" s="20">
        <v>0</v>
      </c>
      <c r="K259" s="92">
        <v>896335</v>
      </c>
      <c r="L259" s="21">
        <v>0</v>
      </c>
      <c r="M259" s="21">
        <v>0</v>
      </c>
      <c r="N259" s="21">
        <v>0</v>
      </c>
      <c r="O259" s="21">
        <v>0</v>
      </c>
      <c r="P259" s="20">
        <v>0</v>
      </c>
      <c r="Q259" s="93">
        <v>0</v>
      </c>
      <c r="R259" s="93">
        <v>0</v>
      </c>
      <c r="S259" s="93">
        <v>0</v>
      </c>
      <c r="T259" s="93">
        <v>0</v>
      </c>
      <c r="U259" s="20">
        <v>1396335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21">
        <v>0</v>
      </c>
      <c r="F260" s="21">
        <v>0</v>
      </c>
      <c r="G260" s="20">
        <v>0</v>
      </c>
      <c r="H260" s="20">
        <v>0</v>
      </c>
      <c r="I260" s="20">
        <v>0</v>
      </c>
      <c r="J260" s="20">
        <v>0</v>
      </c>
      <c r="K260" s="92">
        <v>595534</v>
      </c>
      <c r="L260" s="21">
        <v>0</v>
      </c>
      <c r="M260" s="21">
        <v>0</v>
      </c>
      <c r="N260" s="21">
        <v>0</v>
      </c>
      <c r="O260" s="21">
        <v>0</v>
      </c>
      <c r="P260" s="20">
        <v>150000</v>
      </c>
      <c r="Q260" s="93">
        <v>0</v>
      </c>
      <c r="R260" s="93">
        <v>0</v>
      </c>
      <c r="S260" s="93">
        <v>0</v>
      </c>
      <c r="T260" s="93">
        <v>0</v>
      </c>
      <c r="U260" s="20">
        <v>745534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21">
        <v>0</v>
      </c>
      <c r="F261" s="21">
        <v>0</v>
      </c>
      <c r="G261" s="20">
        <v>0</v>
      </c>
      <c r="H261" s="20">
        <v>0</v>
      </c>
      <c r="I261" s="20">
        <v>0</v>
      </c>
      <c r="J261" s="20">
        <v>0</v>
      </c>
      <c r="K261" s="92">
        <v>1535711</v>
      </c>
      <c r="L261" s="21">
        <v>0</v>
      </c>
      <c r="M261" s="21">
        <v>0</v>
      </c>
      <c r="N261" s="21">
        <v>0</v>
      </c>
      <c r="O261" s="21">
        <v>0</v>
      </c>
      <c r="P261" s="20">
        <v>0</v>
      </c>
      <c r="Q261" s="93">
        <v>0</v>
      </c>
      <c r="R261" s="93">
        <v>0</v>
      </c>
      <c r="S261" s="93">
        <v>0</v>
      </c>
      <c r="T261" s="93">
        <v>0</v>
      </c>
      <c r="U261" s="20">
        <v>1535711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21">
        <v>0</v>
      </c>
      <c r="F262" s="21">
        <v>0</v>
      </c>
      <c r="G262" s="20">
        <v>0</v>
      </c>
      <c r="H262" s="20">
        <v>0</v>
      </c>
      <c r="I262" s="20">
        <v>0</v>
      </c>
      <c r="J262" s="20">
        <v>0</v>
      </c>
      <c r="K262" s="92">
        <v>387097</v>
      </c>
      <c r="L262" s="21">
        <v>0</v>
      </c>
      <c r="M262" s="21">
        <v>0</v>
      </c>
      <c r="N262" s="21">
        <v>0</v>
      </c>
      <c r="O262" s="21">
        <v>0</v>
      </c>
      <c r="P262" s="20">
        <v>150000</v>
      </c>
      <c r="Q262" s="93">
        <v>0</v>
      </c>
      <c r="R262" s="93">
        <v>0</v>
      </c>
      <c r="S262" s="93">
        <v>0</v>
      </c>
      <c r="T262" s="93">
        <v>0</v>
      </c>
      <c r="U262" s="20">
        <v>537097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21">
        <v>0</v>
      </c>
      <c r="F263" s="21">
        <v>0</v>
      </c>
      <c r="G263" s="20">
        <v>0</v>
      </c>
      <c r="H263" s="20">
        <v>0</v>
      </c>
      <c r="I263" s="20">
        <v>0</v>
      </c>
      <c r="J263" s="20">
        <v>0</v>
      </c>
      <c r="K263" s="92">
        <v>3914043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93">
        <v>0</v>
      </c>
      <c r="R263" s="93">
        <v>0</v>
      </c>
      <c r="S263" s="93">
        <v>0</v>
      </c>
      <c r="T263" s="93">
        <v>0</v>
      </c>
      <c r="U263" s="20">
        <v>3914043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92">
        <v>1846730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93">
        <v>0</v>
      </c>
      <c r="R264" s="93">
        <v>0</v>
      </c>
      <c r="S264" s="93">
        <v>0</v>
      </c>
      <c r="T264" s="93">
        <v>0</v>
      </c>
      <c r="U264" s="20">
        <v>1846730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92">
        <v>704715</v>
      </c>
      <c r="L265" s="21">
        <v>0</v>
      </c>
      <c r="M265" s="21">
        <v>0</v>
      </c>
      <c r="N265" s="21">
        <v>0</v>
      </c>
      <c r="O265" s="21">
        <v>0</v>
      </c>
      <c r="P265" s="20">
        <v>150000</v>
      </c>
      <c r="Q265" s="93">
        <v>0</v>
      </c>
      <c r="R265" s="93">
        <v>0</v>
      </c>
      <c r="S265" s="93">
        <v>0</v>
      </c>
      <c r="T265" s="93">
        <v>0</v>
      </c>
      <c r="U265" s="20">
        <v>854715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92">
        <v>138958</v>
      </c>
      <c r="L266" s="21">
        <v>0</v>
      </c>
      <c r="M266" s="21">
        <v>0</v>
      </c>
      <c r="N266" s="21">
        <v>0</v>
      </c>
      <c r="O266" s="21">
        <v>0</v>
      </c>
      <c r="P266" s="20">
        <v>150000</v>
      </c>
      <c r="Q266" s="93">
        <v>0</v>
      </c>
      <c r="R266" s="93">
        <v>0</v>
      </c>
      <c r="S266" s="93">
        <v>0</v>
      </c>
      <c r="T266" s="93">
        <v>0</v>
      </c>
      <c r="U266" s="20">
        <v>288958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92">
        <v>565757</v>
      </c>
      <c r="L267" s="21">
        <v>0</v>
      </c>
      <c r="M267" s="21">
        <v>0</v>
      </c>
      <c r="N267" s="21">
        <v>0</v>
      </c>
      <c r="O267" s="21">
        <v>0</v>
      </c>
      <c r="P267" s="20">
        <v>150000</v>
      </c>
      <c r="Q267" s="93">
        <v>0</v>
      </c>
      <c r="R267" s="93">
        <v>0</v>
      </c>
      <c r="S267" s="93">
        <v>0</v>
      </c>
      <c r="T267" s="93">
        <v>0</v>
      </c>
      <c r="U267" s="20">
        <v>715757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92">
        <v>1205318</v>
      </c>
      <c r="L268" s="21">
        <v>0</v>
      </c>
      <c r="M268" s="21">
        <v>0</v>
      </c>
      <c r="N268" s="21">
        <v>0</v>
      </c>
      <c r="O268" s="21">
        <v>0</v>
      </c>
      <c r="P268" s="20">
        <v>350000</v>
      </c>
      <c r="Q268" s="93">
        <v>0</v>
      </c>
      <c r="R268" s="93">
        <v>0</v>
      </c>
      <c r="S268" s="93">
        <v>0</v>
      </c>
      <c r="T268" s="93">
        <v>0</v>
      </c>
      <c r="U268" s="20">
        <v>1555318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92">
        <v>4208985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93">
        <v>0</v>
      </c>
      <c r="R269" s="93">
        <v>0</v>
      </c>
      <c r="S269" s="93">
        <v>0</v>
      </c>
      <c r="T269" s="93">
        <v>0</v>
      </c>
      <c r="U269" s="20">
        <v>4208985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92">
        <v>1617860</v>
      </c>
      <c r="L270" s="21">
        <v>0</v>
      </c>
      <c r="M270" s="21">
        <v>0</v>
      </c>
      <c r="N270" s="21">
        <v>0</v>
      </c>
      <c r="O270" s="21">
        <v>0</v>
      </c>
      <c r="P270" s="20">
        <v>0</v>
      </c>
      <c r="Q270" s="93">
        <v>0</v>
      </c>
      <c r="R270" s="93">
        <v>0</v>
      </c>
      <c r="S270" s="93">
        <v>0</v>
      </c>
      <c r="T270" s="93">
        <v>0</v>
      </c>
      <c r="U270" s="20">
        <v>1617860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92">
        <v>1022418</v>
      </c>
      <c r="L271" s="21">
        <v>0</v>
      </c>
      <c r="M271" s="21">
        <v>0</v>
      </c>
      <c r="N271" s="21">
        <v>0</v>
      </c>
      <c r="O271" s="21">
        <v>0</v>
      </c>
      <c r="P271" s="20">
        <v>150000</v>
      </c>
      <c r="Q271" s="93">
        <v>0</v>
      </c>
      <c r="R271" s="93">
        <v>0</v>
      </c>
      <c r="S271" s="93">
        <v>0</v>
      </c>
      <c r="T271" s="93">
        <v>0</v>
      </c>
      <c r="U271" s="20">
        <v>1172418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92">
        <v>0</v>
      </c>
      <c r="L272" s="21">
        <v>0</v>
      </c>
      <c r="M272" s="21">
        <v>0</v>
      </c>
      <c r="N272" s="21">
        <v>0</v>
      </c>
      <c r="O272" s="21">
        <v>0</v>
      </c>
      <c r="P272" s="20">
        <v>0</v>
      </c>
      <c r="Q272" s="93">
        <v>0</v>
      </c>
      <c r="R272" s="93">
        <v>0</v>
      </c>
      <c r="S272" s="93">
        <v>0</v>
      </c>
      <c r="T272" s="93">
        <v>0</v>
      </c>
      <c r="U272" s="20">
        <v>0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92">
        <v>745784</v>
      </c>
      <c r="L273" s="21">
        <v>0</v>
      </c>
      <c r="M273" s="21">
        <v>0</v>
      </c>
      <c r="N273" s="21">
        <v>0</v>
      </c>
      <c r="O273" s="21">
        <v>0</v>
      </c>
      <c r="P273" s="20">
        <v>500000</v>
      </c>
      <c r="Q273" s="93">
        <v>0</v>
      </c>
      <c r="R273" s="93">
        <v>0</v>
      </c>
      <c r="S273" s="93">
        <v>0</v>
      </c>
      <c r="T273" s="93">
        <v>0</v>
      </c>
      <c r="U273" s="20">
        <v>1245784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92">
        <v>1839060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93">
        <v>0</v>
      </c>
      <c r="R274" s="93">
        <v>0</v>
      </c>
      <c r="S274" s="93">
        <v>0</v>
      </c>
      <c r="T274" s="93">
        <v>0</v>
      </c>
      <c r="U274" s="20">
        <v>1839060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6"/>
      <c r="B275" s="16"/>
      <c r="C275" s="16"/>
      <c r="D275" s="34"/>
      <c r="E275" s="21"/>
      <c r="F275" s="21"/>
      <c r="G275" s="20"/>
      <c r="H275" s="20"/>
      <c r="I275" s="20"/>
      <c r="J275" s="20"/>
      <c r="K275" s="92"/>
      <c r="L275" s="21"/>
      <c r="M275" s="21"/>
      <c r="N275" s="21"/>
      <c r="O275" s="21"/>
      <c r="P275" s="20"/>
      <c r="Q275" s="93"/>
      <c r="R275" s="93"/>
      <c r="S275" s="93"/>
      <c r="T275" s="93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4"/>
      <c r="E276" s="21"/>
      <c r="F276" s="21"/>
      <c r="G276" s="20"/>
      <c r="H276" s="20"/>
      <c r="I276" s="20"/>
      <c r="J276" s="20"/>
      <c r="K276" s="92"/>
      <c r="L276" s="21"/>
      <c r="M276" s="21"/>
      <c r="N276" s="21"/>
      <c r="O276" s="21"/>
      <c r="P276" s="20"/>
      <c r="Q276" s="93"/>
      <c r="R276" s="93"/>
      <c r="S276" s="93"/>
      <c r="T276" s="93"/>
      <c r="U276" s="20"/>
      <c r="V276" s="35"/>
      <c r="W276" s="36"/>
      <c r="X276" s="35"/>
    </row>
    <row r="277" spans="1:24" ht="12.75" customHeight="1" x14ac:dyDescent="0.25">
      <c r="A277" s="17"/>
      <c r="B277" s="16"/>
      <c r="C277" s="16"/>
      <c r="D277" s="37" t="s">
        <v>934</v>
      </c>
      <c r="E277" s="94">
        <v>0</v>
      </c>
      <c r="F277" s="94">
        <v>800000</v>
      </c>
      <c r="G277" s="94">
        <v>0</v>
      </c>
      <c r="H277" s="94">
        <v>4500000</v>
      </c>
      <c r="I277" s="94">
        <v>6900000</v>
      </c>
      <c r="J277" s="94">
        <v>0</v>
      </c>
      <c r="K277" s="94">
        <v>383067579</v>
      </c>
      <c r="L277" s="94">
        <v>0</v>
      </c>
      <c r="M277" s="94">
        <v>0</v>
      </c>
      <c r="N277" s="94">
        <v>0</v>
      </c>
      <c r="O277" s="94">
        <v>0</v>
      </c>
      <c r="P277" s="94">
        <v>22900000</v>
      </c>
      <c r="Q277" s="94">
        <v>500000</v>
      </c>
      <c r="R277" s="94">
        <v>1748405</v>
      </c>
      <c r="S277" s="94">
        <v>0</v>
      </c>
      <c r="T277" s="94">
        <v>0</v>
      </c>
      <c r="U277" s="94">
        <v>420415984</v>
      </c>
      <c r="V277" s="35"/>
      <c r="W277" s="36"/>
      <c r="X277" s="35"/>
    </row>
    <row r="278" spans="1:24" ht="12.75" customHeight="1" x14ac:dyDescent="0.25">
      <c r="A278" s="17"/>
      <c r="B278" s="16"/>
      <c r="C278" s="16"/>
      <c r="D278" s="34"/>
      <c r="E278" s="21"/>
      <c r="F278" s="21"/>
      <c r="G278" s="20"/>
      <c r="H278" s="20"/>
      <c r="I278" s="20"/>
      <c r="J278" s="20"/>
      <c r="K278" s="92"/>
      <c r="L278" s="21"/>
      <c r="M278" s="21"/>
      <c r="N278" s="21"/>
      <c r="O278" s="21"/>
      <c r="P278" s="20"/>
      <c r="Q278" s="93"/>
      <c r="R278" s="93"/>
      <c r="S278" s="93"/>
      <c r="T278" s="93"/>
      <c r="U278" s="20"/>
      <c r="V278" s="35"/>
      <c r="W278" s="36"/>
      <c r="X278" s="35"/>
    </row>
    <row r="279" spans="1:24" ht="12.75" customHeight="1" x14ac:dyDescent="0.25">
      <c r="A279" s="17"/>
      <c r="B279" s="16"/>
      <c r="C279" s="16"/>
      <c r="D279" s="39" t="s">
        <v>935</v>
      </c>
      <c r="E279" s="21"/>
      <c r="F279" s="21"/>
      <c r="G279" s="20"/>
      <c r="H279" s="20"/>
      <c r="I279" s="20"/>
      <c r="J279" s="20"/>
      <c r="K279" s="92"/>
      <c r="L279" s="21"/>
      <c r="M279" s="21"/>
      <c r="N279" s="21"/>
      <c r="O279" s="21"/>
      <c r="P279" s="20"/>
      <c r="Q279" s="93"/>
      <c r="R279" s="93"/>
      <c r="S279" s="93"/>
      <c r="T279" s="93"/>
      <c r="U279" s="20"/>
      <c r="V279" s="35"/>
      <c r="W279" s="36"/>
      <c r="X279" s="35"/>
    </row>
    <row r="280" spans="1:24" ht="12.75" customHeight="1" x14ac:dyDescent="0.25">
      <c r="A280" s="16">
        <v>1</v>
      </c>
      <c r="B280" s="16">
        <v>1</v>
      </c>
      <c r="C280" s="16" t="s">
        <v>936</v>
      </c>
      <c r="D280" s="25" t="s">
        <v>937</v>
      </c>
      <c r="E280" s="21">
        <v>0</v>
      </c>
      <c r="F280" s="21">
        <v>0</v>
      </c>
      <c r="G280" s="20">
        <v>0</v>
      </c>
      <c r="H280" s="20">
        <v>500000</v>
      </c>
      <c r="I280" s="20">
        <v>0</v>
      </c>
      <c r="J280" s="20">
        <v>0</v>
      </c>
      <c r="K280" s="92">
        <v>1083940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93">
        <v>0</v>
      </c>
      <c r="R280" s="93">
        <v>0</v>
      </c>
      <c r="S280" s="93">
        <v>0</v>
      </c>
      <c r="T280" s="93">
        <v>0</v>
      </c>
      <c r="U280" s="20">
        <v>1583940</v>
      </c>
      <c r="V280" s="24" t="s">
        <v>938</v>
      </c>
      <c r="W280" s="23" t="s">
        <v>939</v>
      </c>
      <c r="X280" s="24" t="s">
        <v>940</v>
      </c>
    </row>
    <row r="281" spans="1:24" ht="12.75" customHeight="1" x14ac:dyDescent="0.25">
      <c r="A281" s="16">
        <v>2</v>
      </c>
      <c r="B281" s="16">
        <v>2</v>
      </c>
      <c r="C281" s="16" t="s">
        <v>941</v>
      </c>
      <c r="D281" s="25" t="s">
        <v>942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92">
        <v>1816370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93">
        <v>0</v>
      </c>
      <c r="R281" s="93">
        <v>0</v>
      </c>
      <c r="S281" s="93">
        <v>0</v>
      </c>
      <c r="T281" s="93">
        <v>0</v>
      </c>
      <c r="U281" s="20">
        <v>1816370</v>
      </c>
      <c r="V281" s="24" t="s">
        <v>943</v>
      </c>
      <c r="W281" s="23" t="s">
        <v>944</v>
      </c>
      <c r="X281" s="24" t="s">
        <v>942</v>
      </c>
    </row>
    <row r="282" spans="1:24" ht="12.75" customHeight="1" x14ac:dyDescent="0.25">
      <c r="A282" s="16">
        <v>7</v>
      </c>
      <c r="B282" s="16">
        <v>7</v>
      </c>
      <c r="C282" s="16" t="s">
        <v>945</v>
      </c>
      <c r="D282" s="25" t="s">
        <v>946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92">
        <v>228287</v>
      </c>
      <c r="L282" s="21">
        <v>0</v>
      </c>
      <c r="M282" s="21">
        <v>0</v>
      </c>
      <c r="N282" s="21">
        <v>0</v>
      </c>
      <c r="O282" s="21">
        <v>0</v>
      </c>
      <c r="P282" s="20">
        <v>0</v>
      </c>
      <c r="Q282" s="93">
        <v>0</v>
      </c>
      <c r="R282" s="93">
        <v>0</v>
      </c>
      <c r="S282" s="93">
        <v>0</v>
      </c>
      <c r="T282" s="93">
        <v>0</v>
      </c>
      <c r="U282" s="20">
        <v>228287</v>
      </c>
      <c r="V282" s="24" t="s">
        <v>943</v>
      </c>
      <c r="W282" s="26" t="s">
        <v>947</v>
      </c>
      <c r="X282" s="40" t="s">
        <v>946</v>
      </c>
    </row>
    <row r="283" spans="1:24" ht="12.75" customHeight="1" x14ac:dyDescent="0.25">
      <c r="A283" s="16">
        <v>9</v>
      </c>
      <c r="B283" s="16">
        <v>9</v>
      </c>
      <c r="C283" s="16" t="s">
        <v>948</v>
      </c>
      <c r="D283" s="25" t="s">
        <v>949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92">
        <v>794044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93">
        <v>0</v>
      </c>
      <c r="R283" s="93">
        <v>0</v>
      </c>
      <c r="S283" s="93">
        <v>0</v>
      </c>
      <c r="T283" s="93">
        <v>0</v>
      </c>
      <c r="U283" s="20">
        <v>794044</v>
      </c>
      <c r="V283" s="24" t="s">
        <v>943</v>
      </c>
      <c r="W283" s="26" t="s">
        <v>950</v>
      </c>
      <c r="X283" s="40" t="s">
        <v>949</v>
      </c>
    </row>
    <row r="284" spans="1:24" ht="12.75" customHeight="1" x14ac:dyDescent="0.25">
      <c r="A284" s="16">
        <v>10</v>
      </c>
      <c r="B284" s="16">
        <v>10</v>
      </c>
      <c r="C284" s="16" t="s">
        <v>951</v>
      </c>
      <c r="D284" s="25" t="s">
        <v>952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92">
        <v>7163387</v>
      </c>
      <c r="L284" s="21">
        <v>0</v>
      </c>
      <c r="M284" s="21">
        <v>0</v>
      </c>
      <c r="N284" s="21">
        <v>0</v>
      </c>
      <c r="O284" s="21">
        <v>0</v>
      </c>
      <c r="P284" s="20">
        <v>0</v>
      </c>
      <c r="Q284" s="93">
        <v>0</v>
      </c>
      <c r="R284" s="93">
        <v>0</v>
      </c>
      <c r="S284" s="93">
        <v>0</v>
      </c>
      <c r="T284" s="93">
        <v>0</v>
      </c>
      <c r="U284" s="20">
        <v>7163387</v>
      </c>
      <c r="V284" s="24" t="s">
        <v>953</v>
      </c>
      <c r="W284" s="26" t="s">
        <v>954</v>
      </c>
      <c r="X284" s="40" t="s">
        <v>952</v>
      </c>
    </row>
    <row r="285" spans="1:24" ht="12.75" customHeight="1" x14ac:dyDescent="0.25">
      <c r="A285" s="16">
        <v>12</v>
      </c>
      <c r="B285" s="16">
        <v>12</v>
      </c>
      <c r="C285" s="30" t="s">
        <v>955</v>
      </c>
      <c r="D285" s="31" t="s">
        <v>956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92">
        <v>803971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93">
        <v>0</v>
      </c>
      <c r="R285" s="93">
        <v>0</v>
      </c>
      <c r="S285" s="93">
        <v>0</v>
      </c>
      <c r="T285" s="93">
        <v>0</v>
      </c>
      <c r="U285" s="20">
        <v>803971</v>
      </c>
      <c r="V285" s="24" t="s">
        <v>943</v>
      </c>
      <c r="W285" s="23" t="s">
        <v>957</v>
      </c>
      <c r="X285" s="40" t="s">
        <v>956</v>
      </c>
    </row>
    <row r="286" spans="1:24" ht="12.75" customHeight="1" x14ac:dyDescent="0.25">
      <c r="A286" s="16">
        <v>14</v>
      </c>
      <c r="B286" s="16">
        <v>14</v>
      </c>
      <c r="C286" s="16" t="s">
        <v>958</v>
      </c>
      <c r="D286" s="25" t="s">
        <v>959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92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93">
        <v>0</v>
      </c>
      <c r="R286" s="93">
        <v>0</v>
      </c>
      <c r="S286" s="93">
        <v>0</v>
      </c>
      <c r="T286" s="93">
        <v>0</v>
      </c>
      <c r="U286" s="20">
        <v>0</v>
      </c>
      <c r="V286" s="24" t="s">
        <v>960</v>
      </c>
      <c r="W286" s="23" t="s">
        <v>961</v>
      </c>
      <c r="X286" s="40" t="s">
        <v>959</v>
      </c>
    </row>
    <row r="287" spans="1:24" ht="12.75" customHeight="1" x14ac:dyDescent="0.25">
      <c r="A287" s="16">
        <v>16</v>
      </c>
      <c r="B287" s="16">
        <v>16</v>
      </c>
      <c r="C287" s="16" t="s">
        <v>962</v>
      </c>
      <c r="D287" s="25" t="s">
        <v>963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92">
        <v>2287500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93">
        <v>0</v>
      </c>
      <c r="R287" s="93">
        <v>0</v>
      </c>
      <c r="S287" s="93">
        <v>0</v>
      </c>
      <c r="T287" s="93">
        <v>0</v>
      </c>
      <c r="U287" s="20">
        <v>2287500</v>
      </c>
      <c r="V287" s="24" t="s">
        <v>938</v>
      </c>
      <c r="W287" s="23">
        <v>7254497953</v>
      </c>
      <c r="X287" s="40" t="s">
        <v>964</v>
      </c>
    </row>
    <row r="288" spans="1:24" ht="12.75" customHeight="1" x14ac:dyDescent="0.25">
      <c r="A288" s="16">
        <v>18</v>
      </c>
      <c r="B288" s="16">
        <v>18</v>
      </c>
      <c r="C288" s="16" t="s">
        <v>965</v>
      </c>
      <c r="D288" s="25" t="s">
        <v>966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92">
        <v>89331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93">
        <v>0</v>
      </c>
      <c r="R288" s="93">
        <v>0</v>
      </c>
      <c r="S288" s="93">
        <v>0</v>
      </c>
      <c r="T288" s="93">
        <v>0</v>
      </c>
      <c r="U288" s="20">
        <v>89331</v>
      </c>
      <c r="V288" s="24" t="s">
        <v>943</v>
      </c>
      <c r="W288" s="41">
        <v>18701098978506</v>
      </c>
      <c r="X288" s="40" t="s">
        <v>966</v>
      </c>
    </row>
    <row r="289" spans="1:24" ht="12.75" customHeight="1" x14ac:dyDescent="0.25">
      <c r="A289" s="16">
        <v>21</v>
      </c>
      <c r="B289" s="16">
        <v>21</v>
      </c>
      <c r="C289" s="16" t="s">
        <v>967</v>
      </c>
      <c r="D289" s="25" t="s">
        <v>968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92">
        <v>218362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93">
        <v>0</v>
      </c>
      <c r="R289" s="93">
        <v>0</v>
      </c>
      <c r="S289" s="93">
        <v>0</v>
      </c>
      <c r="T289" s="93">
        <v>0</v>
      </c>
      <c r="U289" s="20">
        <v>368362</v>
      </c>
      <c r="V289" s="24" t="s">
        <v>943</v>
      </c>
      <c r="W289" s="23" t="s">
        <v>969</v>
      </c>
      <c r="X289" s="40" t="s">
        <v>970</v>
      </c>
    </row>
    <row r="290" spans="1:24" ht="12.75" customHeight="1" x14ac:dyDescent="0.25">
      <c r="A290" s="16">
        <v>22</v>
      </c>
      <c r="B290" s="16">
        <v>22</v>
      </c>
      <c r="C290" s="17" t="s">
        <v>971</v>
      </c>
      <c r="D290" s="18" t="s">
        <v>972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92">
        <v>853596</v>
      </c>
      <c r="L290" s="21">
        <v>0</v>
      </c>
      <c r="M290" s="21">
        <v>0</v>
      </c>
      <c r="N290" s="21">
        <v>0</v>
      </c>
      <c r="O290" s="21">
        <v>0</v>
      </c>
      <c r="P290" s="20">
        <v>0</v>
      </c>
      <c r="Q290" s="93">
        <v>0</v>
      </c>
      <c r="R290" s="93">
        <v>0</v>
      </c>
      <c r="S290" s="93">
        <v>0</v>
      </c>
      <c r="T290" s="93">
        <v>0</v>
      </c>
      <c r="U290" s="20">
        <v>853596</v>
      </c>
      <c r="V290" s="24" t="s">
        <v>938</v>
      </c>
      <c r="W290" s="26">
        <v>7230138928</v>
      </c>
      <c r="X290" s="40" t="s">
        <v>972</v>
      </c>
    </row>
    <row r="291" spans="1:24" ht="12.75" customHeight="1" x14ac:dyDescent="0.25">
      <c r="A291" s="16">
        <v>23</v>
      </c>
      <c r="B291" s="16">
        <v>23</v>
      </c>
      <c r="C291" s="16" t="s">
        <v>973</v>
      </c>
      <c r="D291" s="25" t="s">
        <v>974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92">
        <v>3187500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93">
        <v>0</v>
      </c>
      <c r="R291" s="93">
        <v>0</v>
      </c>
      <c r="S291" s="93">
        <v>0</v>
      </c>
      <c r="T291" s="93">
        <v>0</v>
      </c>
      <c r="U291" s="20">
        <v>3187500</v>
      </c>
      <c r="V291" s="24" t="s">
        <v>975</v>
      </c>
      <c r="W291" s="26" t="s">
        <v>976</v>
      </c>
      <c r="X291" s="40" t="s">
        <v>974</v>
      </c>
    </row>
    <row r="292" spans="1:24" ht="12.75" customHeight="1" x14ac:dyDescent="0.25">
      <c r="A292" s="16">
        <v>26</v>
      </c>
      <c r="B292" s="16">
        <v>26</v>
      </c>
      <c r="C292" s="16" t="s">
        <v>977</v>
      </c>
      <c r="D292" s="25" t="s">
        <v>978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92">
        <v>1751160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93">
        <v>0</v>
      </c>
      <c r="R292" s="93">
        <v>0</v>
      </c>
      <c r="S292" s="93">
        <v>0</v>
      </c>
      <c r="T292" s="93">
        <v>0</v>
      </c>
      <c r="U292" s="20">
        <v>1751160</v>
      </c>
      <c r="V292" s="24" t="s">
        <v>979</v>
      </c>
      <c r="W292" s="23" t="s">
        <v>980</v>
      </c>
      <c r="X292" s="40" t="s">
        <v>978</v>
      </c>
    </row>
    <row r="293" spans="1:24" ht="12.75" customHeight="1" x14ac:dyDescent="0.25">
      <c r="A293" s="16">
        <v>29</v>
      </c>
      <c r="B293" s="16">
        <v>29</v>
      </c>
      <c r="C293" s="16" t="s">
        <v>981</v>
      </c>
      <c r="D293" s="25" t="s">
        <v>982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92">
        <v>1860777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93">
        <v>0</v>
      </c>
      <c r="R293" s="93">
        <v>0</v>
      </c>
      <c r="S293" s="93">
        <v>0</v>
      </c>
      <c r="T293" s="93">
        <v>0</v>
      </c>
      <c r="U293" s="20">
        <v>1860777</v>
      </c>
      <c r="V293" s="24" t="s">
        <v>943</v>
      </c>
      <c r="W293" s="23" t="s">
        <v>983</v>
      </c>
      <c r="X293" s="40" t="s">
        <v>984</v>
      </c>
    </row>
    <row r="294" spans="1:24" ht="12.75" customHeight="1" x14ac:dyDescent="0.25">
      <c r="A294" s="16">
        <v>30</v>
      </c>
      <c r="B294" s="16">
        <v>30</v>
      </c>
      <c r="C294" s="16" t="s">
        <v>985</v>
      </c>
      <c r="D294" s="25" t="s">
        <v>986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92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0</v>
      </c>
      <c r="Q294" s="93">
        <v>0</v>
      </c>
      <c r="R294" s="93">
        <v>0</v>
      </c>
      <c r="S294" s="93">
        <v>0</v>
      </c>
      <c r="T294" s="93">
        <v>0</v>
      </c>
      <c r="U294" s="20">
        <v>0</v>
      </c>
      <c r="V294" s="24" t="s">
        <v>987</v>
      </c>
      <c r="W294" s="23" t="s">
        <v>988</v>
      </c>
      <c r="X294" s="40" t="s">
        <v>989</v>
      </c>
    </row>
    <row r="295" spans="1:24" ht="15" x14ac:dyDescent="0.25">
      <c r="A295" s="16">
        <v>32</v>
      </c>
      <c r="B295" s="16">
        <v>32</v>
      </c>
      <c r="C295" s="16" t="s">
        <v>990</v>
      </c>
      <c r="D295" s="25" t="s">
        <v>991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92">
        <v>0</v>
      </c>
      <c r="L295" s="21">
        <v>0</v>
      </c>
      <c r="M295" s="21">
        <v>0</v>
      </c>
      <c r="N295" s="21">
        <v>0</v>
      </c>
      <c r="O295" s="21">
        <v>0</v>
      </c>
      <c r="P295" s="20">
        <v>0</v>
      </c>
      <c r="Q295" s="93">
        <v>0</v>
      </c>
      <c r="R295" s="93">
        <v>0</v>
      </c>
      <c r="S295" s="93">
        <v>0</v>
      </c>
      <c r="T295" s="93">
        <v>0</v>
      </c>
      <c r="U295" s="20">
        <v>0</v>
      </c>
      <c r="V295" s="24" t="s">
        <v>953</v>
      </c>
      <c r="W295" s="28" t="s">
        <v>992</v>
      </c>
      <c r="X295" s="40" t="s">
        <v>993</v>
      </c>
    </row>
    <row r="296" spans="1:24" ht="12.75" customHeight="1" x14ac:dyDescent="0.25">
      <c r="A296" s="16">
        <v>33</v>
      </c>
      <c r="B296" s="16">
        <v>33</v>
      </c>
      <c r="C296" s="16" t="s">
        <v>994</v>
      </c>
      <c r="D296" s="25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92">
        <v>0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93">
        <v>0</v>
      </c>
      <c r="R296" s="93">
        <v>0</v>
      </c>
      <c r="S296" s="93">
        <v>0</v>
      </c>
      <c r="T296" s="93">
        <v>0</v>
      </c>
      <c r="U296" s="20">
        <v>0</v>
      </c>
      <c r="V296" s="24" t="s">
        <v>996</v>
      </c>
      <c r="W296" s="23" t="s">
        <v>997</v>
      </c>
      <c r="X296" s="40" t="s">
        <v>998</v>
      </c>
    </row>
    <row r="297" spans="1:24" ht="12.75" customHeight="1" x14ac:dyDescent="0.25">
      <c r="A297" s="16">
        <v>35</v>
      </c>
      <c r="B297" s="16">
        <v>35</v>
      </c>
      <c r="C297" s="16">
        <v>700043</v>
      </c>
      <c r="D297" s="25" t="s">
        <v>999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92">
        <v>2253099</v>
      </c>
      <c r="L297" s="21">
        <v>0</v>
      </c>
      <c r="M297" s="21">
        <v>0</v>
      </c>
      <c r="N297" s="21">
        <v>0</v>
      </c>
      <c r="O297" s="21">
        <v>0</v>
      </c>
      <c r="P297" s="20">
        <v>0</v>
      </c>
      <c r="Q297" s="93">
        <v>0</v>
      </c>
      <c r="R297" s="93">
        <v>0</v>
      </c>
      <c r="S297" s="93">
        <v>0</v>
      </c>
      <c r="T297" s="93">
        <v>0</v>
      </c>
      <c r="U297" s="20">
        <v>2253099</v>
      </c>
      <c r="V297" s="24" t="s">
        <v>1000</v>
      </c>
      <c r="W297" s="23" t="s">
        <v>1001</v>
      </c>
      <c r="X297" s="40" t="s">
        <v>999</v>
      </c>
    </row>
    <row r="298" spans="1:24" ht="12.75" customHeight="1" x14ac:dyDescent="0.25">
      <c r="A298" s="16">
        <v>37</v>
      </c>
      <c r="B298" s="16">
        <v>37</v>
      </c>
      <c r="C298" s="16" t="s">
        <v>1002</v>
      </c>
      <c r="D298" s="25" t="s">
        <v>1003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92">
        <v>1578163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93">
        <v>0</v>
      </c>
      <c r="R298" s="93">
        <v>0</v>
      </c>
      <c r="S298" s="93">
        <v>0</v>
      </c>
      <c r="T298" s="93">
        <v>0</v>
      </c>
      <c r="U298" s="20">
        <v>1578163</v>
      </c>
      <c r="V298" s="24" t="s">
        <v>943</v>
      </c>
      <c r="W298" s="26" t="s">
        <v>1004</v>
      </c>
      <c r="X298" s="40" t="s">
        <v>1003</v>
      </c>
    </row>
    <row r="299" spans="1:24" ht="12.75" customHeight="1" x14ac:dyDescent="0.25">
      <c r="A299" s="16">
        <v>38</v>
      </c>
      <c r="B299" s="16">
        <v>38</v>
      </c>
      <c r="C299" s="17" t="s">
        <v>1005</v>
      </c>
      <c r="D299" s="18" t="s">
        <v>1006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92">
        <v>2133054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93">
        <v>0</v>
      </c>
      <c r="R299" s="93">
        <v>0</v>
      </c>
      <c r="S299" s="93">
        <v>0</v>
      </c>
      <c r="T299" s="93">
        <v>0</v>
      </c>
      <c r="U299" s="20">
        <v>2133054</v>
      </c>
      <c r="V299" s="24" t="s">
        <v>1007</v>
      </c>
      <c r="W299" s="23" t="s">
        <v>1008</v>
      </c>
      <c r="X299" s="40" t="s">
        <v>1009</v>
      </c>
    </row>
    <row r="300" spans="1:24" ht="12.75" customHeight="1" x14ac:dyDescent="0.25">
      <c r="A300" s="16">
        <v>39</v>
      </c>
      <c r="B300" s="16">
        <v>39</v>
      </c>
      <c r="C300" s="16" t="s">
        <v>1010</v>
      </c>
      <c r="D300" s="25" t="s">
        <v>1011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92">
        <v>526055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93">
        <v>0</v>
      </c>
      <c r="R300" s="93">
        <v>0</v>
      </c>
      <c r="S300" s="93">
        <v>0</v>
      </c>
      <c r="T300" s="93">
        <v>0</v>
      </c>
      <c r="U300" s="20">
        <v>526055</v>
      </c>
      <c r="V300" s="24" t="s">
        <v>1012</v>
      </c>
      <c r="W300" s="23">
        <v>7242317003</v>
      </c>
      <c r="X300" s="24" t="s">
        <v>1011</v>
      </c>
    </row>
    <row r="301" spans="1:24" ht="12.75" customHeight="1" x14ac:dyDescent="0.25">
      <c r="A301" s="16">
        <v>40</v>
      </c>
      <c r="B301" s="16">
        <v>40</v>
      </c>
      <c r="C301" s="16" t="s">
        <v>1013</v>
      </c>
      <c r="D301" s="25" t="s">
        <v>1014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92">
        <v>248139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93">
        <v>0</v>
      </c>
      <c r="R301" s="93">
        <v>0</v>
      </c>
      <c r="S301" s="93">
        <v>0</v>
      </c>
      <c r="T301" s="93">
        <v>0</v>
      </c>
      <c r="U301" s="20">
        <v>398139</v>
      </c>
      <c r="V301" s="24" t="s">
        <v>938</v>
      </c>
      <c r="W301" s="23" t="s">
        <v>1015</v>
      </c>
      <c r="X301" s="23" t="s">
        <v>1014</v>
      </c>
    </row>
    <row r="302" spans="1:24" ht="12.75" customHeight="1" x14ac:dyDescent="0.25">
      <c r="A302" s="16">
        <v>41</v>
      </c>
      <c r="B302" s="16">
        <v>41</v>
      </c>
      <c r="C302" s="16" t="s">
        <v>1016</v>
      </c>
      <c r="D302" s="25" t="s">
        <v>1017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92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93">
        <v>0</v>
      </c>
      <c r="R302" s="93">
        <v>0</v>
      </c>
      <c r="S302" s="93">
        <v>0</v>
      </c>
      <c r="T302" s="93">
        <v>0</v>
      </c>
      <c r="U302" s="20">
        <v>0</v>
      </c>
      <c r="V302" s="24" t="s">
        <v>938</v>
      </c>
      <c r="W302" s="26" t="s">
        <v>1018</v>
      </c>
      <c r="X302" s="24" t="s">
        <v>1017</v>
      </c>
    </row>
    <row r="303" spans="1:24" ht="12.75" customHeight="1" x14ac:dyDescent="0.25">
      <c r="A303" s="16">
        <v>42</v>
      </c>
      <c r="B303" s="16">
        <v>42</v>
      </c>
      <c r="C303" s="16" t="s">
        <v>1019</v>
      </c>
      <c r="D303" s="25" t="s">
        <v>1020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92">
        <v>1310174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93">
        <v>0</v>
      </c>
      <c r="R303" s="93">
        <v>0</v>
      </c>
      <c r="S303" s="93">
        <v>0</v>
      </c>
      <c r="T303" s="93">
        <v>0</v>
      </c>
      <c r="U303" s="20">
        <v>1310174</v>
      </c>
      <c r="V303" s="23" t="s">
        <v>938</v>
      </c>
      <c r="W303" s="23" t="s">
        <v>1021</v>
      </c>
      <c r="X303" s="23" t="s">
        <v>1020</v>
      </c>
    </row>
    <row r="304" spans="1:24" ht="12.75" customHeight="1" x14ac:dyDescent="0.25">
      <c r="A304" s="16">
        <v>44</v>
      </c>
      <c r="B304" s="16">
        <v>44</v>
      </c>
      <c r="C304" s="16" t="s">
        <v>1022</v>
      </c>
      <c r="D304" s="25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92">
        <v>774194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93">
        <v>0</v>
      </c>
      <c r="R304" s="93">
        <v>0</v>
      </c>
      <c r="S304" s="93">
        <v>0</v>
      </c>
      <c r="T304" s="93">
        <v>0</v>
      </c>
      <c r="U304" s="20">
        <v>774194</v>
      </c>
      <c r="V304" s="24" t="s">
        <v>943</v>
      </c>
      <c r="W304" s="23" t="s">
        <v>1024</v>
      </c>
      <c r="X304" s="24" t="s">
        <v>1025</v>
      </c>
    </row>
    <row r="305" spans="1:24" ht="12.75" customHeight="1" x14ac:dyDescent="0.25">
      <c r="A305" s="16">
        <v>47</v>
      </c>
      <c r="B305" s="16">
        <v>47</v>
      </c>
      <c r="C305" s="16" t="s">
        <v>1026</v>
      </c>
      <c r="D305" s="25" t="s">
        <v>1027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92">
        <v>975000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93">
        <v>0</v>
      </c>
      <c r="R305" s="93">
        <v>0</v>
      </c>
      <c r="S305" s="93">
        <v>0</v>
      </c>
      <c r="T305" s="93">
        <v>0</v>
      </c>
      <c r="U305" s="20">
        <v>975000</v>
      </c>
      <c r="V305" s="24" t="s">
        <v>938</v>
      </c>
      <c r="W305" s="23">
        <v>7254490398</v>
      </c>
      <c r="X305" s="24" t="s">
        <v>1027</v>
      </c>
    </row>
    <row r="306" spans="1:24" ht="12.75" customHeight="1" x14ac:dyDescent="0.25">
      <c r="A306" s="16">
        <v>50</v>
      </c>
      <c r="B306" s="16">
        <v>50</v>
      </c>
      <c r="C306" s="16" t="s">
        <v>1028</v>
      </c>
      <c r="D306" s="25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92">
        <v>5989915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93">
        <v>0</v>
      </c>
      <c r="R306" s="93">
        <v>0</v>
      </c>
      <c r="S306" s="93">
        <v>0</v>
      </c>
      <c r="T306" s="93">
        <v>0</v>
      </c>
      <c r="U306" s="20">
        <v>5989915</v>
      </c>
      <c r="V306" s="24" t="s">
        <v>1030</v>
      </c>
      <c r="W306" s="23" t="s">
        <v>1031</v>
      </c>
      <c r="X306" s="23" t="s">
        <v>1029</v>
      </c>
    </row>
    <row r="307" spans="1:24" ht="12.75" customHeight="1" x14ac:dyDescent="0.25">
      <c r="A307" s="16">
        <v>51</v>
      </c>
      <c r="B307" s="16">
        <v>51</v>
      </c>
      <c r="C307" s="17" t="s">
        <v>1032</v>
      </c>
      <c r="D307" s="18" t="s">
        <v>1033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92">
        <v>416874</v>
      </c>
      <c r="L307" s="21">
        <v>0</v>
      </c>
      <c r="M307" s="21">
        <v>0</v>
      </c>
      <c r="N307" s="21">
        <v>0</v>
      </c>
      <c r="O307" s="21">
        <v>0</v>
      </c>
      <c r="P307" s="20">
        <v>150000</v>
      </c>
      <c r="Q307" s="93">
        <v>0</v>
      </c>
      <c r="R307" s="93">
        <v>0</v>
      </c>
      <c r="S307" s="93">
        <v>0</v>
      </c>
      <c r="T307" s="93">
        <v>0</v>
      </c>
      <c r="U307" s="20">
        <v>566874</v>
      </c>
      <c r="V307" s="23" t="s">
        <v>938</v>
      </c>
      <c r="W307" s="23" t="s">
        <v>1034</v>
      </c>
      <c r="X307" s="23" t="s">
        <v>1033</v>
      </c>
    </row>
    <row r="308" spans="1:24" ht="12.75" customHeight="1" x14ac:dyDescent="0.25">
      <c r="A308" s="16">
        <v>55</v>
      </c>
      <c r="B308" s="16">
        <v>55</v>
      </c>
      <c r="C308" s="16" t="s">
        <v>1035</v>
      </c>
      <c r="D308" s="25" t="s">
        <v>1036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92">
        <v>69479</v>
      </c>
      <c r="L308" s="21">
        <v>0</v>
      </c>
      <c r="M308" s="21">
        <v>0</v>
      </c>
      <c r="N308" s="21">
        <v>0</v>
      </c>
      <c r="O308" s="21">
        <v>0</v>
      </c>
      <c r="P308" s="20">
        <v>150000</v>
      </c>
      <c r="Q308" s="93">
        <v>0</v>
      </c>
      <c r="R308" s="93">
        <v>0</v>
      </c>
      <c r="S308" s="93">
        <v>0</v>
      </c>
      <c r="T308" s="93">
        <v>0</v>
      </c>
      <c r="U308" s="20">
        <v>219479</v>
      </c>
      <c r="V308" s="24" t="s">
        <v>943</v>
      </c>
      <c r="W308" s="23" t="s">
        <v>1037</v>
      </c>
      <c r="X308" s="24" t="s">
        <v>1036</v>
      </c>
    </row>
    <row r="309" spans="1:24" ht="12.75" customHeight="1" x14ac:dyDescent="0.25">
      <c r="A309" s="16">
        <v>59</v>
      </c>
      <c r="B309" s="16">
        <v>59</v>
      </c>
      <c r="C309" s="16" t="s">
        <v>1038</v>
      </c>
      <c r="D309" s="25" t="s">
        <v>1039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92">
        <v>526055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93">
        <v>0</v>
      </c>
      <c r="R309" s="93">
        <v>0</v>
      </c>
      <c r="S309" s="93">
        <v>0</v>
      </c>
      <c r="T309" s="93">
        <v>0</v>
      </c>
      <c r="U309" s="20">
        <v>526055</v>
      </c>
      <c r="V309" s="23" t="s">
        <v>1040</v>
      </c>
      <c r="W309" s="27" t="s">
        <v>1041</v>
      </c>
      <c r="X309" s="23" t="s">
        <v>1039</v>
      </c>
    </row>
    <row r="310" spans="1:24" ht="12.75" customHeight="1" x14ac:dyDescent="0.25">
      <c r="A310" s="16">
        <v>62</v>
      </c>
      <c r="B310" s="16">
        <v>62</v>
      </c>
      <c r="C310" s="16" t="s">
        <v>1042</v>
      </c>
      <c r="D310" s="18" t="s">
        <v>1043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92">
        <v>1002481</v>
      </c>
      <c r="L310" s="21">
        <v>0</v>
      </c>
      <c r="M310" s="21">
        <v>0</v>
      </c>
      <c r="N310" s="21">
        <v>0</v>
      </c>
      <c r="O310" s="21">
        <v>0</v>
      </c>
      <c r="P310" s="20">
        <v>0</v>
      </c>
      <c r="Q310" s="93">
        <v>0</v>
      </c>
      <c r="R310" s="93">
        <v>0</v>
      </c>
      <c r="S310" s="93">
        <v>0</v>
      </c>
      <c r="T310" s="93">
        <v>0</v>
      </c>
      <c r="U310" s="20">
        <v>1002481</v>
      </c>
      <c r="V310" s="24" t="s">
        <v>938</v>
      </c>
      <c r="W310" s="23" t="s">
        <v>1044</v>
      </c>
      <c r="X310" s="24" t="s">
        <v>1043</v>
      </c>
    </row>
    <row r="311" spans="1:24" ht="12.75" customHeight="1" x14ac:dyDescent="0.25">
      <c r="A311" s="16">
        <v>63</v>
      </c>
      <c r="B311" s="16">
        <v>63</v>
      </c>
      <c r="C311" s="17" t="s">
        <v>1045</v>
      </c>
      <c r="D311" s="18" t="s">
        <v>1046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92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0</v>
      </c>
      <c r="Q311" s="93">
        <v>0</v>
      </c>
      <c r="R311" s="93">
        <v>0</v>
      </c>
      <c r="S311" s="93">
        <v>0</v>
      </c>
      <c r="T311" s="93">
        <v>0</v>
      </c>
      <c r="U311" s="20">
        <v>69479</v>
      </c>
      <c r="V311" s="24" t="s">
        <v>1030</v>
      </c>
      <c r="W311" s="23" t="s">
        <v>1047</v>
      </c>
      <c r="X311" s="23" t="s">
        <v>1046</v>
      </c>
    </row>
    <row r="312" spans="1:24" ht="12.75" customHeight="1" x14ac:dyDescent="0.25">
      <c r="A312" s="16">
        <v>64</v>
      </c>
      <c r="B312" s="16">
        <v>64</v>
      </c>
      <c r="C312" s="16" t="s">
        <v>1048</v>
      </c>
      <c r="D312" s="25" t="s">
        <v>1049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92">
        <v>665013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93">
        <v>0</v>
      </c>
      <c r="R312" s="93">
        <v>0</v>
      </c>
      <c r="S312" s="93">
        <v>0</v>
      </c>
      <c r="T312" s="93">
        <v>0</v>
      </c>
      <c r="U312" s="20">
        <v>815013</v>
      </c>
      <c r="V312" s="24" t="s">
        <v>943</v>
      </c>
      <c r="W312" s="41">
        <v>18701098979502</v>
      </c>
      <c r="X312" s="24" t="s">
        <v>1049</v>
      </c>
    </row>
    <row r="313" spans="1:24" ht="12.75" customHeight="1" x14ac:dyDescent="0.25">
      <c r="A313" s="16">
        <v>65</v>
      </c>
      <c r="B313" s="16">
        <v>65</v>
      </c>
      <c r="C313" s="16" t="s">
        <v>1050</v>
      </c>
      <c r="D313" s="25" t="s">
        <v>1051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92">
        <v>0</v>
      </c>
      <c r="L313" s="21">
        <v>0</v>
      </c>
      <c r="M313" s="21">
        <v>0</v>
      </c>
      <c r="N313" s="21">
        <v>0</v>
      </c>
      <c r="O313" s="21">
        <v>0</v>
      </c>
      <c r="P313" s="20">
        <v>150000</v>
      </c>
      <c r="Q313" s="93">
        <v>0</v>
      </c>
      <c r="R313" s="93">
        <v>0</v>
      </c>
      <c r="S313" s="93">
        <v>0</v>
      </c>
      <c r="T313" s="93">
        <v>0</v>
      </c>
      <c r="U313" s="20">
        <v>150000</v>
      </c>
      <c r="V313" s="24" t="s">
        <v>943</v>
      </c>
      <c r="W313" s="23" t="s">
        <v>1052</v>
      </c>
      <c r="X313" s="24" t="s">
        <v>1051</v>
      </c>
    </row>
    <row r="314" spans="1:24" ht="12.75" customHeight="1" x14ac:dyDescent="0.25">
      <c r="A314" s="16">
        <v>66</v>
      </c>
      <c r="B314" s="16">
        <v>66</v>
      </c>
      <c r="C314" s="16" t="s">
        <v>1053</v>
      </c>
      <c r="D314" s="25" t="s">
        <v>1054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92">
        <v>1697494</v>
      </c>
      <c r="L314" s="21">
        <v>0</v>
      </c>
      <c r="M314" s="21">
        <v>0</v>
      </c>
      <c r="N314" s="21">
        <v>0</v>
      </c>
      <c r="O314" s="21">
        <v>0</v>
      </c>
      <c r="P314" s="20">
        <v>0</v>
      </c>
      <c r="Q314" s="93">
        <v>0</v>
      </c>
      <c r="R314" s="93">
        <v>0</v>
      </c>
      <c r="S314" s="93">
        <v>0</v>
      </c>
      <c r="T314" s="93">
        <v>0</v>
      </c>
      <c r="U314" s="20">
        <v>1697494</v>
      </c>
      <c r="V314" s="24" t="s">
        <v>1055</v>
      </c>
      <c r="W314" s="26" t="s">
        <v>1056</v>
      </c>
      <c r="X314" s="23" t="s">
        <v>1057</v>
      </c>
    </row>
    <row r="315" spans="1:24" ht="12.75" customHeight="1" x14ac:dyDescent="0.25">
      <c r="A315" s="16">
        <v>67</v>
      </c>
      <c r="B315" s="16">
        <v>67</v>
      </c>
      <c r="C315" s="16" t="s">
        <v>1058</v>
      </c>
      <c r="D315" s="25" t="s">
        <v>1059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92">
        <v>0</v>
      </c>
      <c r="L315" s="21">
        <v>0</v>
      </c>
      <c r="M315" s="21">
        <v>0</v>
      </c>
      <c r="N315" s="21">
        <v>0</v>
      </c>
      <c r="O315" s="21">
        <v>0</v>
      </c>
      <c r="P315" s="20">
        <v>150000</v>
      </c>
      <c r="Q315" s="93">
        <v>0</v>
      </c>
      <c r="R315" s="93">
        <v>0</v>
      </c>
      <c r="S315" s="93">
        <v>0</v>
      </c>
      <c r="T315" s="93">
        <v>0</v>
      </c>
      <c r="U315" s="20">
        <v>150000</v>
      </c>
      <c r="V315" s="24" t="s">
        <v>1060</v>
      </c>
      <c r="W315" s="42" t="s">
        <v>1061</v>
      </c>
      <c r="X315" s="24" t="s">
        <v>1059</v>
      </c>
    </row>
    <row r="316" spans="1:24" ht="12.75" customHeight="1" x14ac:dyDescent="0.25">
      <c r="A316" s="16">
        <v>68</v>
      </c>
      <c r="B316" s="16">
        <v>68</v>
      </c>
      <c r="C316" s="16" t="s">
        <v>1062</v>
      </c>
      <c r="D316" s="25" t="s">
        <v>1063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92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93">
        <v>0</v>
      </c>
      <c r="R316" s="93">
        <v>0</v>
      </c>
      <c r="S316" s="93">
        <v>0</v>
      </c>
      <c r="T316" s="93">
        <v>0</v>
      </c>
      <c r="U316" s="20">
        <v>0</v>
      </c>
      <c r="V316" s="24" t="s">
        <v>1064</v>
      </c>
      <c r="W316" s="28" t="s">
        <v>1065</v>
      </c>
      <c r="X316" s="24" t="s">
        <v>1066</v>
      </c>
    </row>
    <row r="317" spans="1:24" ht="12.75" customHeight="1" x14ac:dyDescent="0.25">
      <c r="A317" s="16">
        <v>69</v>
      </c>
      <c r="B317" s="16">
        <v>69</v>
      </c>
      <c r="C317" s="16" t="s">
        <v>1067</v>
      </c>
      <c r="D317" s="25" t="s">
        <v>1068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92">
        <v>526055</v>
      </c>
      <c r="L317" s="21">
        <v>0</v>
      </c>
      <c r="M317" s="21">
        <v>0</v>
      </c>
      <c r="N317" s="21">
        <v>0</v>
      </c>
      <c r="O317" s="21">
        <v>0</v>
      </c>
      <c r="P317" s="20">
        <v>0</v>
      </c>
      <c r="Q317" s="93">
        <v>0</v>
      </c>
      <c r="R317" s="93">
        <v>0</v>
      </c>
      <c r="S317" s="93">
        <v>0</v>
      </c>
      <c r="T317" s="93">
        <v>0</v>
      </c>
      <c r="U317" s="20">
        <v>526055</v>
      </c>
      <c r="V317" s="24" t="s">
        <v>1012</v>
      </c>
      <c r="W317" s="23" t="s">
        <v>1069</v>
      </c>
      <c r="X317" s="24" t="s">
        <v>1068</v>
      </c>
    </row>
    <row r="318" spans="1:24" ht="12.75" customHeight="1" x14ac:dyDescent="0.25">
      <c r="A318" s="16">
        <v>70</v>
      </c>
      <c r="B318" s="16">
        <v>70</v>
      </c>
      <c r="C318" s="16" t="s">
        <v>1070</v>
      </c>
      <c r="D318" s="25" t="s">
        <v>1071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92">
        <v>1181143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93">
        <v>0</v>
      </c>
      <c r="R318" s="93">
        <v>0</v>
      </c>
      <c r="S318" s="93">
        <v>0</v>
      </c>
      <c r="T318" s="93">
        <v>0</v>
      </c>
      <c r="U318" s="20">
        <v>1181143</v>
      </c>
      <c r="V318" s="24" t="s">
        <v>943</v>
      </c>
      <c r="W318" s="41">
        <v>18701098980503</v>
      </c>
      <c r="X318" s="24" t="s">
        <v>1072</v>
      </c>
    </row>
    <row r="319" spans="1:24" ht="12.75" customHeight="1" x14ac:dyDescent="0.25">
      <c r="A319" s="16">
        <v>71</v>
      </c>
      <c r="B319" s="16">
        <v>71</v>
      </c>
      <c r="C319" s="16" t="s">
        <v>1073</v>
      </c>
      <c r="D319" s="25" t="s">
        <v>1074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92">
        <v>744417</v>
      </c>
      <c r="L319" s="21">
        <v>0</v>
      </c>
      <c r="M319" s="21">
        <v>0</v>
      </c>
      <c r="N319" s="21">
        <v>0</v>
      </c>
      <c r="O319" s="21">
        <v>0</v>
      </c>
      <c r="P319" s="20">
        <v>150000</v>
      </c>
      <c r="Q319" s="93">
        <v>0</v>
      </c>
      <c r="R319" s="93">
        <v>0</v>
      </c>
      <c r="S319" s="93">
        <v>0</v>
      </c>
      <c r="T319" s="93">
        <v>0</v>
      </c>
      <c r="U319" s="20">
        <v>894417</v>
      </c>
      <c r="V319" s="24" t="s">
        <v>943</v>
      </c>
      <c r="W319" s="23" t="s">
        <v>1075</v>
      </c>
      <c r="X319" s="24" t="s">
        <v>1074</v>
      </c>
    </row>
    <row r="320" spans="1:24" ht="12.75" customHeight="1" x14ac:dyDescent="0.25">
      <c r="A320" s="16">
        <v>72</v>
      </c>
      <c r="B320" s="16">
        <v>72</v>
      </c>
      <c r="C320" s="30" t="s">
        <v>1076</v>
      </c>
      <c r="D320" s="31" t="s">
        <v>1077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92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93">
        <v>0</v>
      </c>
      <c r="R320" s="93">
        <v>0</v>
      </c>
      <c r="S320" s="93">
        <v>0</v>
      </c>
      <c r="T320" s="93">
        <v>0</v>
      </c>
      <c r="U320" s="20">
        <v>0</v>
      </c>
      <c r="V320" s="24" t="s">
        <v>943</v>
      </c>
      <c r="W320" s="23" t="s">
        <v>1078</v>
      </c>
      <c r="X320" s="24" t="s">
        <v>1077</v>
      </c>
    </row>
    <row r="321" spans="1:24" ht="12.75" customHeight="1" x14ac:dyDescent="0.25">
      <c r="A321" s="16">
        <v>73</v>
      </c>
      <c r="B321" s="16">
        <v>73</v>
      </c>
      <c r="C321" s="43" t="s">
        <v>1079</v>
      </c>
      <c r="D321" s="44" t="s">
        <v>1080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92">
        <v>228287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93">
        <v>0</v>
      </c>
      <c r="R321" s="93">
        <v>0</v>
      </c>
      <c r="S321" s="93">
        <v>0</v>
      </c>
      <c r="T321" s="93">
        <v>0</v>
      </c>
      <c r="U321" s="20">
        <v>228287</v>
      </c>
      <c r="V321" s="24" t="s">
        <v>943</v>
      </c>
      <c r="W321" s="41">
        <v>18701098983501</v>
      </c>
      <c r="X321" s="24" t="s">
        <v>1080</v>
      </c>
    </row>
    <row r="322" spans="1:24" ht="12.75" customHeight="1" x14ac:dyDescent="0.25">
      <c r="A322" s="16">
        <v>74</v>
      </c>
      <c r="B322" s="16">
        <v>74</v>
      </c>
      <c r="C322" s="45">
        <v>700037</v>
      </c>
      <c r="D322" s="46" t="s">
        <v>1081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92">
        <v>0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93">
        <v>0</v>
      </c>
      <c r="R322" s="93">
        <v>0</v>
      </c>
      <c r="S322" s="93">
        <v>0</v>
      </c>
      <c r="T322" s="93">
        <v>0</v>
      </c>
      <c r="U322" s="20">
        <v>0</v>
      </c>
      <c r="V322" s="24" t="s">
        <v>1000</v>
      </c>
      <c r="W322" s="23" t="s">
        <v>1082</v>
      </c>
      <c r="X322" s="24" t="s">
        <v>1081</v>
      </c>
    </row>
    <row r="323" spans="1:24" ht="12.75" customHeight="1" x14ac:dyDescent="0.25">
      <c r="A323" s="16">
        <v>75</v>
      </c>
      <c r="B323" s="16">
        <v>75</v>
      </c>
      <c r="C323" s="47" t="s">
        <v>1083</v>
      </c>
      <c r="D323" s="48" t="s">
        <v>1084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92">
        <v>109181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93">
        <v>0</v>
      </c>
      <c r="R323" s="93">
        <v>0</v>
      </c>
      <c r="S323" s="93">
        <v>0</v>
      </c>
      <c r="T323" s="93">
        <v>0</v>
      </c>
      <c r="U323" s="20">
        <v>109181</v>
      </c>
      <c r="V323" s="24" t="s">
        <v>1012</v>
      </c>
      <c r="W323" s="23">
        <v>7242303347</v>
      </c>
      <c r="X323" s="24" t="s">
        <v>1084</v>
      </c>
    </row>
    <row r="324" spans="1:24" ht="12.75" customHeight="1" x14ac:dyDescent="0.25">
      <c r="A324" s="16">
        <v>76</v>
      </c>
      <c r="B324" s="16">
        <v>76</v>
      </c>
      <c r="C324" s="16" t="s">
        <v>1085</v>
      </c>
      <c r="D324" s="25" t="s">
        <v>1086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92">
        <v>674936</v>
      </c>
      <c r="L324" s="21">
        <v>0</v>
      </c>
      <c r="M324" s="21">
        <v>0</v>
      </c>
      <c r="N324" s="21">
        <v>0</v>
      </c>
      <c r="O324" s="21">
        <v>0</v>
      </c>
      <c r="P324" s="20">
        <v>0</v>
      </c>
      <c r="Q324" s="93">
        <v>0</v>
      </c>
      <c r="R324" s="93">
        <v>0</v>
      </c>
      <c r="S324" s="93">
        <v>0</v>
      </c>
      <c r="T324" s="93">
        <v>0</v>
      </c>
      <c r="U324" s="20">
        <v>674936</v>
      </c>
      <c r="V324" s="24" t="s">
        <v>938</v>
      </c>
      <c r="W324" s="23" t="s">
        <v>1087</v>
      </c>
      <c r="X324" s="24" t="s">
        <v>1086</v>
      </c>
    </row>
    <row r="325" spans="1:24" ht="12.75" customHeight="1" x14ac:dyDescent="0.25">
      <c r="A325" s="16">
        <v>77</v>
      </c>
      <c r="B325" s="16">
        <v>77</v>
      </c>
      <c r="C325" s="16" t="s">
        <v>1088</v>
      </c>
      <c r="D325" s="25" t="s">
        <v>1089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92">
        <v>3288600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93">
        <v>0</v>
      </c>
      <c r="R325" s="93">
        <v>0</v>
      </c>
      <c r="S325" s="93">
        <v>0</v>
      </c>
      <c r="T325" s="93">
        <v>0</v>
      </c>
      <c r="U325" s="20">
        <v>3288600</v>
      </c>
      <c r="V325" s="24" t="s">
        <v>1060</v>
      </c>
      <c r="W325" s="42" t="s">
        <v>1090</v>
      </c>
      <c r="X325" s="24" t="s">
        <v>1089</v>
      </c>
    </row>
    <row r="326" spans="1:24" ht="12.75" customHeight="1" x14ac:dyDescent="0.25">
      <c r="A326" s="16">
        <v>78</v>
      </c>
      <c r="B326" s="16">
        <v>78</v>
      </c>
      <c r="C326" s="16" t="s">
        <v>1091</v>
      </c>
      <c r="D326" s="25" t="s">
        <v>1092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92">
        <v>138958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93">
        <v>0</v>
      </c>
      <c r="R326" s="93">
        <v>0</v>
      </c>
      <c r="S326" s="93">
        <v>0</v>
      </c>
      <c r="T326" s="93">
        <v>0</v>
      </c>
      <c r="U326" s="20">
        <v>138958</v>
      </c>
      <c r="V326" s="24" t="s">
        <v>1093</v>
      </c>
      <c r="W326" s="26" t="s">
        <v>1094</v>
      </c>
      <c r="X326" s="24" t="s">
        <v>1095</v>
      </c>
    </row>
    <row r="327" spans="1:24" ht="12.75" customHeight="1" x14ac:dyDescent="0.25">
      <c r="A327" s="16">
        <v>80</v>
      </c>
      <c r="B327" s="16">
        <v>80</v>
      </c>
      <c r="C327" s="16" t="s">
        <v>1096</v>
      </c>
      <c r="D327" s="25" t="s">
        <v>136</v>
      </c>
      <c r="E327" s="21">
        <v>0</v>
      </c>
      <c r="F327" s="21">
        <v>0</v>
      </c>
      <c r="G327" s="20">
        <v>0</v>
      </c>
      <c r="H327" s="20">
        <v>0</v>
      </c>
      <c r="I327" s="20">
        <v>0</v>
      </c>
      <c r="J327" s="20">
        <v>0</v>
      </c>
      <c r="K327" s="92">
        <v>2034737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93">
        <v>0</v>
      </c>
      <c r="R327" s="93">
        <v>0</v>
      </c>
      <c r="S327" s="93">
        <v>0</v>
      </c>
      <c r="T327" s="93">
        <v>0</v>
      </c>
      <c r="U327" s="20">
        <v>2034737</v>
      </c>
      <c r="V327" s="24" t="s">
        <v>938</v>
      </c>
      <c r="W327" s="26">
        <v>7230142054</v>
      </c>
      <c r="X327" s="24" t="s">
        <v>136</v>
      </c>
    </row>
    <row r="328" spans="1:24" ht="12.75" customHeight="1" x14ac:dyDescent="0.25">
      <c r="A328" s="16">
        <v>83</v>
      </c>
      <c r="B328" s="16">
        <v>83</v>
      </c>
      <c r="C328" s="16" t="s">
        <v>1097</v>
      </c>
      <c r="D328" s="25" t="s">
        <v>1098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92">
        <v>487500</v>
      </c>
      <c r="L328" s="21">
        <v>0</v>
      </c>
      <c r="M328" s="21">
        <v>0</v>
      </c>
      <c r="N328" s="21">
        <v>0</v>
      </c>
      <c r="O328" s="21">
        <v>0</v>
      </c>
      <c r="P328" s="20">
        <v>0</v>
      </c>
      <c r="Q328" s="93">
        <v>0</v>
      </c>
      <c r="R328" s="93">
        <v>0</v>
      </c>
      <c r="S328" s="93">
        <v>0</v>
      </c>
      <c r="T328" s="93">
        <v>0</v>
      </c>
      <c r="U328" s="20">
        <v>487500</v>
      </c>
      <c r="V328" s="24" t="s">
        <v>938</v>
      </c>
      <c r="W328" s="23">
        <v>7254545915</v>
      </c>
      <c r="X328" s="24" t="s">
        <v>1098</v>
      </c>
    </row>
    <row r="329" spans="1:24" ht="12.75" customHeight="1" x14ac:dyDescent="0.25">
      <c r="A329" s="16">
        <v>84</v>
      </c>
      <c r="B329" s="16">
        <v>84</v>
      </c>
      <c r="C329" s="16">
        <v>700001</v>
      </c>
      <c r="D329" s="25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92">
        <v>496278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93">
        <v>0</v>
      </c>
      <c r="R329" s="93">
        <v>0</v>
      </c>
      <c r="S329" s="93">
        <v>0</v>
      </c>
      <c r="T329" s="93">
        <v>0</v>
      </c>
      <c r="U329" s="20">
        <v>496278</v>
      </c>
      <c r="V329" s="24" t="s">
        <v>943</v>
      </c>
      <c r="W329" s="26" t="s">
        <v>1100</v>
      </c>
      <c r="X329" s="24" t="s">
        <v>1099</v>
      </c>
    </row>
    <row r="330" spans="1:24" ht="12.75" customHeight="1" x14ac:dyDescent="0.25">
      <c r="A330" s="16">
        <v>85</v>
      </c>
      <c r="B330" s="16">
        <v>85</v>
      </c>
      <c r="C330" s="16" t="s">
        <v>1101</v>
      </c>
      <c r="D330" s="25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92">
        <v>208437</v>
      </c>
      <c r="L330" s="21">
        <v>0</v>
      </c>
      <c r="M330" s="21">
        <v>0</v>
      </c>
      <c r="N330" s="21">
        <v>0</v>
      </c>
      <c r="O330" s="21">
        <v>0</v>
      </c>
      <c r="P330" s="20">
        <v>150000</v>
      </c>
      <c r="Q330" s="93">
        <v>0</v>
      </c>
      <c r="R330" s="93">
        <v>0</v>
      </c>
      <c r="S330" s="93">
        <v>0</v>
      </c>
      <c r="T330" s="93">
        <v>0</v>
      </c>
      <c r="U330" s="20">
        <v>358437</v>
      </c>
      <c r="V330" s="24" t="s">
        <v>1060</v>
      </c>
      <c r="W330" s="42" t="s">
        <v>1103</v>
      </c>
      <c r="X330" s="24" t="s">
        <v>1102</v>
      </c>
    </row>
    <row r="331" spans="1:24" ht="12.75" customHeight="1" x14ac:dyDescent="0.25">
      <c r="A331" s="16">
        <v>87</v>
      </c>
      <c r="B331" s="16">
        <v>87</v>
      </c>
      <c r="C331" s="16" t="s">
        <v>1104</v>
      </c>
      <c r="D331" s="25" t="s">
        <v>1105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92">
        <v>843673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93">
        <v>0</v>
      </c>
      <c r="R331" s="93">
        <v>0</v>
      </c>
      <c r="S331" s="93">
        <v>0</v>
      </c>
      <c r="T331" s="93">
        <v>0</v>
      </c>
      <c r="U331" s="20">
        <v>993673</v>
      </c>
      <c r="V331" s="24" t="s">
        <v>943</v>
      </c>
      <c r="W331" s="23" t="s">
        <v>1106</v>
      </c>
      <c r="X331" s="24" t="s">
        <v>1105</v>
      </c>
    </row>
    <row r="332" spans="1:24" ht="12.75" customHeight="1" x14ac:dyDescent="0.25">
      <c r="A332" s="16">
        <v>89</v>
      </c>
      <c r="B332" s="16">
        <v>89</v>
      </c>
      <c r="C332" s="30" t="s">
        <v>1107</v>
      </c>
      <c r="D332" s="31" t="s">
        <v>1108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92">
        <v>0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93">
        <v>0</v>
      </c>
      <c r="R332" s="93">
        <v>0</v>
      </c>
      <c r="S332" s="93">
        <v>0</v>
      </c>
      <c r="T332" s="93">
        <v>0</v>
      </c>
      <c r="U332" s="20">
        <v>0</v>
      </c>
      <c r="V332" s="24" t="s">
        <v>943</v>
      </c>
      <c r="W332" s="41">
        <v>18701098984507</v>
      </c>
      <c r="X332" s="24" t="s">
        <v>1109</v>
      </c>
    </row>
    <row r="333" spans="1:24" ht="12.75" customHeight="1" x14ac:dyDescent="0.25">
      <c r="A333" s="16">
        <v>91</v>
      </c>
      <c r="B333" s="16">
        <v>91</v>
      </c>
      <c r="C333" s="16" t="s">
        <v>1110</v>
      </c>
      <c r="D333" s="25" t="s">
        <v>1111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92">
        <v>555832</v>
      </c>
      <c r="L333" s="21">
        <v>0</v>
      </c>
      <c r="M333" s="21">
        <v>0</v>
      </c>
      <c r="N333" s="21">
        <v>0</v>
      </c>
      <c r="O333" s="21">
        <v>0</v>
      </c>
      <c r="P333" s="20">
        <v>150000</v>
      </c>
      <c r="Q333" s="93">
        <v>0</v>
      </c>
      <c r="R333" s="93">
        <v>0</v>
      </c>
      <c r="S333" s="93">
        <v>0</v>
      </c>
      <c r="T333" s="93">
        <v>0</v>
      </c>
      <c r="U333" s="20">
        <v>705832</v>
      </c>
      <c r="V333" s="24" t="s">
        <v>938</v>
      </c>
      <c r="W333" s="26">
        <v>7230140361</v>
      </c>
      <c r="X333" s="24" t="s">
        <v>1111</v>
      </c>
    </row>
    <row r="334" spans="1:24" ht="12.75" customHeight="1" x14ac:dyDescent="0.25">
      <c r="A334" s="16">
        <v>92</v>
      </c>
      <c r="B334" s="16">
        <v>92</v>
      </c>
      <c r="C334" s="16" t="s">
        <v>1112</v>
      </c>
      <c r="D334" s="25" t="s">
        <v>1113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92">
        <v>345424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93">
        <v>0</v>
      </c>
      <c r="R334" s="93">
        <v>0</v>
      </c>
      <c r="S334" s="93">
        <v>0</v>
      </c>
      <c r="T334" s="93">
        <v>0</v>
      </c>
      <c r="U334" s="20">
        <v>345424</v>
      </c>
      <c r="V334" s="24" t="s">
        <v>1114</v>
      </c>
      <c r="W334" s="23" t="s">
        <v>1115</v>
      </c>
      <c r="X334" s="24" t="s">
        <v>1113</v>
      </c>
    </row>
    <row r="335" spans="1:24" ht="12.75" customHeight="1" x14ac:dyDescent="0.25">
      <c r="A335" s="16">
        <v>94</v>
      </c>
      <c r="B335" s="16">
        <v>94</v>
      </c>
      <c r="C335" s="16" t="s">
        <v>1116</v>
      </c>
      <c r="D335" s="25" t="s">
        <v>1117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92">
        <v>1062033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93">
        <v>0</v>
      </c>
      <c r="R335" s="93">
        <v>0</v>
      </c>
      <c r="S335" s="93">
        <v>0</v>
      </c>
      <c r="T335" s="93">
        <v>0</v>
      </c>
      <c r="U335" s="20">
        <v>1062033</v>
      </c>
      <c r="V335" s="24" t="s">
        <v>938</v>
      </c>
      <c r="W335" s="26">
        <v>7230139158</v>
      </c>
      <c r="X335" s="24" t="s">
        <v>1117</v>
      </c>
    </row>
    <row r="336" spans="1:24" ht="12.75" customHeight="1" x14ac:dyDescent="0.25">
      <c r="A336" s="16">
        <v>96</v>
      </c>
      <c r="B336" s="16">
        <v>96</v>
      </c>
      <c r="C336" s="16" t="s">
        <v>1118</v>
      </c>
      <c r="D336" s="25" t="s">
        <v>1119</v>
      </c>
      <c r="E336" s="21">
        <v>0</v>
      </c>
      <c r="F336" s="21">
        <v>0</v>
      </c>
      <c r="G336" s="20">
        <v>0</v>
      </c>
      <c r="H336" s="20">
        <v>0</v>
      </c>
      <c r="I336" s="20">
        <v>0</v>
      </c>
      <c r="J336" s="20">
        <v>0</v>
      </c>
      <c r="K336" s="92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93">
        <v>0</v>
      </c>
      <c r="R336" s="93">
        <v>0</v>
      </c>
      <c r="S336" s="93">
        <v>0</v>
      </c>
      <c r="T336" s="93">
        <v>0</v>
      </c>
      <c r="U336" s="20">
        <v>0</v>
      </c>
      <c r="V336" s="24" t="s">
        <v>1120</v>
      </c>
      <c r="W336" s="26" t="s">
        <v>1121</v>
      </c>
      <c r="X336" s="24" t="s">
        <v>1122</v>
      </c>
    </row>
    <row r="337" spans="1:24" ht="12.75" customHeight="1" x14ac:dyDescent="0.25">
      <c r="A337" s="16">
        <v>98</v>
      </c>
      <c r="B337" s="16">
        <v>98</v>
      </c>
      <c r="C337" s="16" t="s">
        <v>1123</v>
      </c>
      <c r="D337" s="25" t="s">
        <v>1124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92">
        <v>0</v>
      </c>
      <c r="L337" s="21">
        <v>0</v>
      </c>
      <c r="M337" s="21">
        <v>0</v>
      </c>
      <c r="N337" s="21">
        <v>0</v>
      </c>
      <c r="O337" s="21">
        <v>0</v>
      </c>
      <c r="P337" s="20">
        <v>150000</v>
      </c>
      <c r="Q337" s="93">
        <v>0</v>
      </c>
      <c r="R337" s="93">
        <v>0</v>
      </c>
      <c r="S337" s="93">
        <v>0</v>
      </c>
      <c r="T337" s="93">
        <v>0</v>
      </c>
      <c r="U337" s="20">
        <v>150000</v>
      </c>
      <c r="V337" s="24" t="s">
        <v>938</v>
      </c>
      <c r="W337" s="26">
        <v>7215224168</v>
      </c>
      <c r="X337" s="24" t="s">
        <v>1124</v>
      </c>
    </row>
    <row r="338" spans="1:24" ht="12.75" customHeight="1" x14ac:dyDescent="0.25">
      <c r="A338" s="16">
        <v>100</v>
      </c>
      <c r="B338" s="16">
        <v>100</v>
      </c>
      <c r="C338" s="17">
        <v>700026</v>
      </c>
      <c r="D338" s="18" t="s">
        <v>1125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92">
        <v>637500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93">
        <v>0</v>
      </c>
      <c r="R338" s="93">
        <v>0</v>
      </c>
      <c r="S338" s="93">
        <v>0</v>
      </c>
      <c r="T338" s="93">
        <v>0</v>
      </c>
      <c r="U338" s="20">
        <v>637500</v>
      </c>
      <c r="V338" s="24" t="s">
        <v>1040</v>
      </c>
      <c r="W338" s="26" t="s">
        <v>1126</v>
      </c>
      <c r="X338" s="24" t="s">
        <v>1125</v>
      </c>
    </row>
    <row r="339" spans="1:24" ht="12.75" customHeight="1" x14ac:dyDescent="0.25">
      <c r="A339" s="16">
        <v>107</v>
      </c>
      <c r="B339" s="16">
        <v>107</v>
      </c>
      <c r="C339" s="16" t="s">
        <v>1127</v>
      </c>
      <c r="D339" s="25" t="s">
        <v>1128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92">
        <v>1350000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93">
        <v>0</v>
      </c>
      <c r="R339" s="93">
        <v>0</v>
      </c>
      <c r="S339" s="93">
        <v>0</v>
      </c>
      <c r="T339" s="93">
        <v>0</v>
      </c>
      <c r="U339" s="20">
        <v>1350000</v>
      </c>
      <c r="V339" s="24" t="s">
        <v>1129</v>
      </c>
      <c r="W339" s="23" t="s">
        <v>1130</v>
      </c>
      <c r="X339" s="24" t="s">
        <v>1131</v>
      </c>
    </row>
    <row r="340" spans="1:24" ht="12.75" customHeight="1" x14ac:dyDescent="0.25">
      <c r="A340" s="16">
        <v>108</v>
      </c>
      <c r="B340" s="16">
        <v>108</v>
      </c>
      <c r="C340" s="16" t="s">
        <v>1132</v>
      </c>
      <c r="D340" s="25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92">
        <v>526053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93">
        <v>0</v>
      </c>
      <c r="R340" s="93">
        <v>0</v>
      </c>
      <c r="S340" s="93">
        <v>0</v>
      </c>
      <c r="T340" s="93">
        <v>0</v>
      </c>
      <c r="U340" s="20">
        <v>526053</v>
      </c>
      <c r="V340" s="24" t="s">
        <v>1012</v>
      </c>
      <c r="W340" s="23" t="s">
        <v>1134</v>
      </c>
      <c r="X340" s="24" t="s">
        <v>1133</v>
      </c>
    </row>
    <row r="341" spans="1:24" ht="12.75" customHeight="1" x14ac:dyDescent="0.25">
      <c r="A341" s="16">
        <v>109</v>
      </c>
      <c r="B341" s="16">
        <v>109</v>
      </c>
      <c r="C341" s="16" t="s">
        <v>1135</v>
      </c>
      <c r="D341" s="25" t="s">
        <v>1136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92">
        <v>4085172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93">
        <v>0</v>
      </c>
      <c r="R341" s="93">
        <v>0</v>
      </c>
      <c r="S341" s="93">
        <v>0</v>
      </c>
      <c r="T341" s="93">
        <v>0</v>
      </c>
      <c r="U341" s="20">
        <v>4085172</v>
      </c>
      <c r="V341" s="24" t="s">
        <v>1030</v>
      </c>
      <c r="W341" s="26" t="s">
        <v>1137</v>
      </c>
      <c r="X341" s="24" t="s">
        <v>1136</v>
      </c>
    </row>
    <row r="342" spans="1:24" ht="12.75" customHeight="1" x14ac:dyDescent="0.25">
      <c r="A342" s="16">
        <v>111</v>
      </c>
      <c r="B342" s="16">
        <v>111</v>
      </c>
      <c r="C342" s="16" t="s">
        <v>1138</v>
      </c>
      <c r="D342" s="25" t="s">
        <v>1139</v>
      </c>
      <c r="E342" s="21">
        <v>0</v>
      </c>
      <c r="F342" s="21">
        <v>0</v>
      </c>
      <c r="G342" s="20">
        <v>0</v>
      </c>
      <c r="H342" s="20">
        <v>0</v>
      </c>
      <c r="I342" s="20">
        <v>0</v>
      </c>
      <c r="J342" s="20">
        <v>0</v>
      </c>
      <c r="K342" s="92">
        <v>2183620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93">
        <v>0</v>
      </c>
      <c r="R342" s="93">
        <v>0</v>
      </c>
      <c r="S342" s="93">
        <v>0</v>
      </c>
      <c r="T342" s="93">
        <v>0</v>
      </c>
      <c r="U342" s="20">
        <v>2183620</v>
      </c>
      <c r="V342" s="24" t="s">
        <v>938</v>
      </c>
      <c r="W342" s="26" t="s">
        <v>1140</v>
      </c>
      <c r="X342" s="24" t="s">
        <v>1139</v>
      </c>
    </row>
    <row r="343" spans="1:24" ht="12.75" customHeight="1" x14ac:dyDescent="0.25">
      <c r="A343" s="16">
        <v>113</v>
      </c>
      <c r="B343" s="16">
        <v>113</v>
      </c>
      <c r="C343" s="16" t="s">
        <v>1141</v>
      </c>
      <c r="D343" s="25" t="s">
        <v>1142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92">
        <v>1087500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93">
        <v>0</v>
      </c>
      <c r="R343" s="93">
        <v>0</v>
      </c>
      <c r="S343" s="93">
        <v>0</v>
      </c>
      <c r="T343" s="93">
        <v>0</v>
      </c>
      <c r="U343" s="20">
        <v>1087500</v>
      </c>
      <c r="V343" s="24" t="s">
        <v>1143</v>
      </c>
      <c r="W343" s="28" t="s">
        <v>1144</v>
      </c>
      <c r="X343" s="24" t="s">
        <v>1145</v>
      </c>
    </row>
    <row r="344" spans="1:24" ht="12.75" customHeight="1" x14ac:dyDescent="0.25">
      <c r="A344" s="16">
        <v>114</v>
      </c>
      <c r="B344" s="16">
        <v>114</v>
      </c>
      <c r="C344" s="16" t="s">
        <v>1146</v>
      </c>
      <c r="D344" s="25" t="s">
        <v>1147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92">
        <v>397022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93">
        <v>0</v>
      </c>
      <c r="R344" s="93">
        <v>0</v>
      </c>
      <c r="S344" s="93">
        <v>0</v>
      </c>
      <c r="T344" s="93">
        <v>0</v>
      </c>
      <c r="U344" s="20">
        <v>547022</v>
      </c>
      <c r="V344" s="24" t="s">
        <v>938</v>
      </c>
      <c r="W344" s="23">
        <v>7254475607</v>
      </c>
      <c r="X344" s="24" t="s">
        <v>1147</v>
      </c>
    </row>
    <row r="345" spans="1:24" ht="12.75" customHeight="1" x14ac:dyDescent="0.25">
      <c r="A345" s="16">
        <v>117</v>
      </c>
      <c r="B345" s="16">
        <v>117</v>
      </c>
      <c r="C345" s="30" t="s">
        <v>1148</v>
      </c>
      <c r="D345" s="31" t="s">
        <v>1149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92">
        <v>1926276</v>
      </c>
      <c r="L345" s="21">
        <v>0</v>
      </c>
      <c r="M345" s="21">
        <v>0</v>
      </c>
      <c r="N345" s="21">
        <v>0</v>
      </c>
      <c r="O345" s="21">
        <v>0</v>
      </c>
      <c r="P345" s="20">
        <v>0</v>
      </c>
      <c r="Q345" s="93">
        <v>0</v>
      </c>
      <c r="R345" s="93">
        <v>0</v>
      </c>
      <c r="S345" s="93">
        <v>0</v>
      </c>
      <c r="T345" s="93">
        <v>0</v>
      </c>
      <c r="U345" s="20">
        <v>1926276</v>
      </c>
      <c r="V345" s="24" t="s">
        <v>1150</v>
      </c>
      <c r="W345" s="23" t="s">
        <v>1151</v>
      </c>
      <c r="X345" s="24" t="s">
        <v>1149</v>
      </c>
    </row>
    <row r="346" spans="1:24" ht="12.75" customHeight="1" x14ac:dyDescent="0.25">
      <c r="A346" s="16">
        <v>118</v>
      </c>
      <c r="B346" s="16">
        <v>118</v>
      </c>
      <c r="C346" s="16" t="s">
        <v>1152</v>
      </c>
      <c r="D346" s="25" t="s">
        <v>1153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92">
        <v>754338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93">
        <v>0</v>
      </c>
      <c r="R346" s="93">
        <v>0</v>
      </c>
      <c r="S346" s="93">
        <v>0</v>
      </c>
      <c r="T346" s="93">
        <v>0</v>
      </c>
      <c r="U346" s="20">
        <v>754338</v>
      </c>
      <c r="V346" s="24" t="s">
        <v>1154</v>
      </c>
      <c r="W346" s="26" t="s">
        <v>1155</v>
      </c>
      <c r="X346" s="24" t="s">
        <v>1153</v>
      </c>
    </row>
    <row r="347" spans="1:24" ht="12.75" customHeight="1" x14ac:dyDescent="0.25">
      <c r="A347" s="16">
        <v>119</v>
      </c>
      <c r="B347" s="16">
        <v>119</v>
      </c>
      <c r="C347" s="16" t="s">
        <v>1156</v>
      </c>
      <c r="D347" s="25" t="s">
        <v>1157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92">
        <v>1062032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93">
        <v>0</v>
      </c>
      <c r="R347" s="93">
        <v>0</v>
      </c>
      <c r="S347" s="93">
        <v>0</v>
      </c>
      <c r="T347" s="93">
        <v>0</v>
      </c>
      <c r="U347" s="20">
        <v>1062032</v>
      </c>
      <c r="V347" s="24" t="s">
        <v>943</v>
      </c>
      <c r="W347" s="26" t="s">
        <v>1158</v>
      </c>
      <c r="X347" s="24" t="s">
        <v>1157</v>
      </c>
    </row>
    <row r="348" spans="1:24" ht="12.75" customHeight="1" x14ac:dyDescent="0.25">
      <c r="A348" s="16">
        <v>122</v>
      </c>
      <c r="B348" s="16">
        <v>122</v>
      </c>
      <c r="C348" s="30" t="s">
        <v>1159</v>
      </c>
      <c r="D348" s="31" t="s">
        <v>1160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92">
        <v>893300</v>
      </c>
      <c r="L348" s="21">
        <v>0</v>
      </c>
      <c r="M348" s="21">
        <v>0</v>
      </c>
      <c r="N348" s="21">
        <v>0</v>
      </c>
      <c r="O348" s="21">
        <v>0</v>
      </c>
      <c r="P348" s="20">
        <v>150000</v>
      </c>
      <c r="Q348" s="93">
        <v>0</v>
      </c>
      <c r="R348" s="93">
        <v>0</v>
      </c>
      <c r="S348" s="93">
        <v>0</v>
      </c>
      <c r="T348" s="93">
        <v>0</v>
      </c>
      <c r="U348" s="20">
        <v>1043300</v>
      </c>
      <c r="V348" s="24" t="s">
        <v>938</v>
      </c>
      <c r="W348" s="23" t="s">
        <v>1161</v>
      </c>
      <c r="X348" s="24" t="s">
        <v>1160</v>
      </c>
    </row>
    <row r="349" spans="1:24" ht="12.75" customHeight="1" x14ac:dyDescent="0.25">
      <c r="A349" s="16">
        <v>123</v>
      </c>
      <c r="B349" s="16">
        <v>123</v>
      </c>
      <c r="C349" s="16" t="s">
        <v>1162</v>
      </c>
      <c r="D349" s="25" t="s">
        <v>1163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92">
        <v>348036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93">
        <v>0</v>
      </c>
      <c r="R349" s="93">
        <v>0</v>
      </c>
      <c r="S349" s="93">
        <v>0</v>
      </c>
      <c r="T349" s="93">
        <v>0</v>
      </c>
      <c r="U349" s="20">
        <v>348036</v>
      </c>
      <c r="V349" s="24" t="s">
        <v>943</v>
      </c>
      <c r="W349" s="23" t="s">
        <v>1164</v>
      </c>
      <c r="X349" s="24" t="s">
        <v>1163</v>
      </c>
    </row>
    <row r="350" spans="1:24" ht="12.75" customHeight="1" x14ac:dyDescent="0.25">
      <c r="A350" s="16">
        <v>125</v>
      </c>
      <c r="B350" s="16">
        <v>125</v>
      </c>
      <c r="C350" s="16" t="s">
        <v>1165</v>
      </c>
      <c r="D350" s="18" t="s">
        <v>1166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92">
        <v>0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93">
        <v>0</v>
      </c>
      <c r="R350" s="93">
        <v>0</v>
      </c>
      <c r="S350" s="93">
        <v>0</v>
      </c>
      <c r="T350" s="93">
        <v>0</v>
      </c>
      <c r="U350" s="20">
        <v>0</v>
      </c>
      <c r="V350" s="24" t="s">
        <v>943</v>
      </c>
      <c r="W350" s="23" t="s">
        <v>1167</v>
      </c>
      <c r="X350" s="23" t="s">
        <v>1166</v>
      </c>
    </row>
    <row r="351" spans="1:24" ht="12.75" customHeight="1" x14ac:dyDescent="0.25">
      <c r="A351" s="16">
        <v>126</v>
      </c>
      <c r="B351" s="16">
        <v>126</v>
      </c>
      <c r="C351" s="16">
        <v>700019</v>
      </c>
      <c r="D351" s="25" t="s">
        <v>1168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92">
        <v>635236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93">
        <v>0</v>
      </c>
      <c r="R351" s="93">
        <v>0</v>
      </c>
      <c r="S351" s="93">
        <v>0</v>
      </c>
      <c r="T351" s="93">
        <v>0</v>
      </c>
      <c r="U351" s="20">
        <v>635236</v>
      </c>
      <c r="V351" s="24" t="s">
        <v>1040</v>
      </c>
      <c r="W351" s="26" t="s">
        <v>1169</v>
      </c>
      <c r="X351" s="24" t="s">
        <v>1168</v>
      </c>
    </row>
    <row r="352" spans="1:24" ht="12.75" customHeight="1" x14ac:dyDescent="0.25">
      <c r="A352" s="16">
        <v>128</v>
      </c>
      <c r="B352" s="16">
        <v>128</v>
      </c>
      <c r="C352" s="16" t="s">
        <v>1170</v>
      </c>
      <c r="D352" s="18" t="s">
        <v>1171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92">
        <v>1050000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93">
        <v>0</v>
      </c>
      <c r="R352" s="93">
        <v>0</v>
      </c>
      <c r="S352" s="93">
        <v>0</v>
      </c>
      <c r="T352" s="93">
        <v>0</v>
      </c>
      <c r="U352" s="20">
        <v>1050000</v>
      </c>
      <c r="V352" s="24" t="s">
        <v>1154</v>
      </c>
      <c r="W352" s="26" t="s">
        <v>1172</v>
      </c>
      <c r="X352" s="24" t="s">
        <v>1171</v>
      </c>
    </row>
    <row r="353" spans="1:24" ht="12.75" customHeight="1" x14ac:dyDescent="0.25">
      <c r="A353" s="16">
        <v>129</v>
      </c>
      <c r="B353" s="16">
        <v>129</v>
      </c>
      <c r="C353" s="30">
        <v>700006</v>
      </c>
      <c r="D353" s="31" t="s">
        <v>1173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92">
        <v>129033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93">
        <v>0</v>
      </c>
      <c r="R353" s="93">
        <v>0</v>
      </c>
      <c r="S353" s="93">
        <v>0</v>
      </c>
      <c r="T353" s="93">
        <v>0</v>
      </c>
      <c r="U353" s="20">
        <v>129033</v>
      </c>
      <c r="V353" s="24" t="s">
        <v>943</v>
      </c>
      <c r="W353" s="26" t="s">
        <v>1174</v>
      </c>
      <c r="X353" s="24" t="s">
        <v>1175</v>
      </c>
    </row>
    <row r="354" spans="1:24" ht="12.75" customHeight="1" x14ac:dyDescent="0.25">
      <c r="A354" s="16">
        <v>130</v>
      </c>
      <c r="B354" s="16">
        <v>130</v>
      </c>
      <c r="C354" s="16" t="s">
        <v>1176</v>
      </c>
      <c r="D354" s="25" t="s">
        <v>1177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92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93">
        <v>0</v>
      </c>
      <c r="R354" s="93">
        <v>0</v>
      </c>
      <c r="S354" s="93">
        <v>0</v>
      </c>
      <c r="T354" s="93">
        <v>0</v>
      </c>
      <c r="U354" s="20">
        <v>0</v>
      </c>
      <c r="V354" s="24" t="s">
        <v>953</v>
      </c>
      <c r="W354" s="26" t="s">
        <v>1178</v>
      </c>
      <c r="X354" s="24" t="s">
        <v>1179</v>
      </c>
    </row>
    <row r="355" spans="1:24" ht="12.75" customHeight="1" x14ac:dyDescent="0.25">
      <c r="A355" s="16">
        <v>131</v>
      </c>
      <c r="B355" s="16">
        <v>131</v>
      </c>
      <c r="C355" s="16" t="s">
        <v>1180</v>
      </c>
      <c r="D355" s="25" t="s">
        <v>1181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92">
        <v>913152</v>
      </c>
      <c r="L355" s="21">
        <v>0</v>
      </c>
      <c r="M355" s="21">
        <v>0</v>
      </c>
      <c r="N355" s="21">
        <v>0</v>
      </c>
      <c r="O355" s="21">
        <v>0</v>
      </c>
      <c r="P355" s="20">
        <v>150000</v>
      </c>
      <c r="Q355" s="93">
        <v>0</v>
      </c>
      <c r="R355" s="93">
        <v>0</v>
      </c>
      <c r="S355" s="93">
        <v>0</v>
      </c>
      <c r="T355" s="93">
        <v>0</v>
      </c>
      <c r="U355" s="20">
        <v>1063152</v>
      </c>
      <c r="V355" s="24" t="s">
        <v>943</v>
      </c>
      <c r="W355" s="23" t="s">
        <v>1182</v>
      </c>
      <c r="X355" s="24" t="s">
        <v>1183</v>
      </c>
    </row>
    <row r="356" spans="1:24" ht="12.75" customHeight="1" x14ac:dyDescent="0.25">
      <c r="A356" s="16">
        <v>132</v>
      </c>
      <c r="B356" s="16">
        <v>132</v>
      </c>
      <c r="C356" s="16" t="s">
        <v>1184</v>
      </c>
      <c r="D356" s="25" t="s">
        <v>1185</v>
      </c>
      <c r="E356" s="21">
        <v>0</v>
      </c>
      <c r="F356" s="21">
        <v>0</v>
      </c>
      <c r="G356" s="20">
        <v>0</v>
      </c>
      <c r="H356" s="20">
        <v>0</v>
      </c>
      <c r="I356" s="20">
        <v>1500000</v>
      </c>
      <c r="J356" s="20">
        <v>0</v>
      </c>
      <c r="K356" s="92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0</v>
      </c>
      <c r="Q356" s="93">
        <v>0</v>
      </c>
      <c r="R356" s="93">
        <v>0</v>
      </c>
      <c r="S356" s="93">
        <v>0</v>
      </c>
      <c r="T356" s="93">
        <v>0</v>
      </c>
      <c r="U356" s="20">
        <v>1500000</v>
      </c>
      <c r="V356" s="24" t="s">
        <v>1186</v>
      </c>
      <c r="W356" s="23" t="s">
        <v>1187</v>
      </c>
      <c r="X356" s="24" t="s">
        <v>1185</v>
      </c>
    </row>
    <row r="357" spans="1:24" ht="12.75" customHeight="1" x14ac:dyDescent="0.25">
      <c r="A357" s="16">
        <v>134</v>
      </c>
      <c r="B357" s="16">
        <v>134</v>
      </c>
      <c r="C357" s="17" t="s">
        <v>1188</v>
      </c>
      <c r="D357" s="18" t="s">
        <v>1189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92">
        <v>1925551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93">
        <v>0</v>
      </c>
      <c r="R357" s="93">
        <v>0</v>
      </c>
      <c r="S357" s="93">
        <v>0</v>
      </c>
      <c r="T357" s="93">
        <v>0</v>
      </c>
      <c r="U357" s="20">
        <v>2075551</v>
      </c>
      <c r="V357" s="24" t="s">
        <v>938</v>
      </c>
      <c r="W357" s="23" t="s">
        <v>1190</v>
      </c>
      <c r="X357" s="24" t="s">
        <v>1189</v>
      </c>
    </row>
    <row r="358" spans="1:24" ht="12.75" customHeight="1" x14ac:dyDescent="0.25">
      <c r="A358" s="16">
        <v>135</v>
      </c>
      <c r="B358" s="16">
        <v>135</v>
      </c>
      <c r="C358" s="16" t="s">
        <v>1191</v>
      </c>
      <c r="D358" s="25" t="s">
        <v>1192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92">
        <v>2365380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93">
        <v>0</v>
      </c>
      <c r="R358" s="93">
        <v>0</v>
      </c>
      <c r="S358" s="93">
        <v>0</v>
      </c>
      <c r="T358" s="93">
        <v>0</v>
      </c>
      <c r="U358" s="20">
        <v>2365380</v>
      </c>
      <c r="V358" s="24" t="s">
        <v>1193</v>
      </c>
      <c r="W358" s="27" t="s">
        <v>1194</v>
      </c>
      <c r="X358" s="24" t="s">
        <v>1195</v>
      </c>
    </row>
    <row r="359" spans="1:24" ht="12.75" customHeight="1" x14ac:dyDescent="0.25">
      <c r="A359" s="16">
        <v>136</v>
      </c>
      <c r="B359" s="16">
        <v>136</v>
      </c>
      <c r="C359" s="16" t="s">
        <v>1196</v>
      </c>
      <c r="D359" s="25" t="s">
        <v>1197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92">
        <v>923077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93">
        <v>0</v>
      </c>
      <c r="R359" s="93">
        <v>0</v>
      </c>
      <c r="S359" s="93">
        <v>0</v>
      </c>
      <c r="T359" s="93">
        <v>0</v>
      </c>
      <c r="U359" s="20">
        <v>923077</v>
      </c>
      <c r="V359" s="24" t="s">
        <v>943</v>
      </c>
      <c r="W359" s="23" t="s">
        <v>1198</v>
      </c>
      <c r="X359" s="23" t="s">
        <v>1197</v>
      </c>
    </row>
    <row r="360" spans="1:24" ht="12.75" customHeight="1" x14ac:dyDescent="0.25">
      <c r="A360" s="16">
        <v>137</v>
      </c>
      <c r="B360" s="16">
        <v>137</v>
      </c>
      <c r="C360" s="16" t="s">
        <v>1199</v>
      </c>
      <c r="D360" s="25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92">
        <v>1607940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93">
        <v>0</v>
      </c>
      <c r="R360" s="93">
        <v>0</v>
      </c>
      <c r="S360" s="93">
        <v>0</v>
      </c>
      <c r="T360" s="93">
        <v>0</v>
      </c>
      <c r="U360" s="20">
        <v>1607940</v>
      </c>
      <c r="V360" s="24" t="s">
        <v>943</v>
      </c>
      <c r="W360" s="23" t="s">
        <v>1201</v>
      </c>
      <c r="X360" s="24" t="s">
        <v>1200</v>
      </c>
    </row>
    <row r="361" spans="1:24" ht="12.75" customHeight="1" x14ac:dyDescent="0.25">
      <c r="A361" s="16">
        <v>138</v>
      </c>
      <c r="B361" s="16">
        <v>138</v>
      </c>
      <c r="C361" s="16" t="s">
        <v>1202</v>
      </c>
      <c r="D361" s="25" t="s">
        <v>1203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92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93">
        <v>0</v>
      </c>
      <c r="R361" s="93">
        <v>0</v>
      </c>
      <c r="S361" s="93">
        <v>0</v>
      </c>
      <c r="T361" s="93">
        <v>0</v>
      </c>
      <c r="U361" s="20">
        <v>0</v>
      </c>
      <c r="V361" s="24" t="s">
        <v>1204</v>
      </c>
      <c r="W361" s="23" t="s">
        <v>1205</v>
      </c>
      <c r="X361" s="24" t="s">
        <v>1206</v>
      </c>
    </row>
    <row r="362" spans="1:24" ht="12.75" customHeight="1" x14ac:dyDescent="0.25">
      <c r="A362" s="16">
        <v>140</v>
      </c>
      <c r="B362" s="16">
        <v>140</v>
      </c>
      <c r="C362" s="17" t="s">
        <v>1207</v>
      </c>
      <c r="D362" s="25" t="s">
        <v>1208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92">
        <v>3225000</v>
      </c>
      <c r="L362" s="21">
        <v>0</v>
      </c>
      <c r="M362" s="21">
        <v>0</v>
      </c>
      <c r="N362" s="21">
        <v>0</v>
      </c>
      <c r="O362" s="21">
        <v>0</v>
      </c>
      <c r="P362" s="20">
        <v>0</v>
      </c>
      <c r="Q362" s="93">
        <v>0</v>
      </c>
      <c r="R362" s="93">
        <v>0</v>
      </c>
      <c r="S362" s="93">
        <v>0</v>
      </c>
      <c r="T362" s="93">
        <v>0</v>
      </c>
      <c r="U362" s="20">
        <v>3225000</v>
      </c>
      <c r="V362" s="24" t="s">
        <v>1209</v>
      </c>
      <c r="W362" s="26" t="s">
        <v>1210</v>
      </c>
      <c r="X362" s="24" t="s">
        <v>1211</v>
      </c>
    </row>
    <row r="363" spans="1:24" ht="12.75" customHeight="1" x14ac:dyDescent="0.25">
      <c r="A363" s="16">
        <v>142</v>
      </c>
      <c r="B363" s="16">
        <v>142</v>
      </c>
      <c r="C363" s="16" t="s">
        <v>1212</v>
      </c>
      <c r="D363" s="25" t="s">
        <v>1213</v>
      </c>
      <c r="E363" s="21">
        <v>0</v>
      </c>
      <c r="F363" s="21">
        <v>0</v>
      </c>
      <c r="G363" s="20">
        <v>0</v>
      </c>
      <c r="H363" s="20">
        <v>500000</v>
      </c>
      <c r="I363" s="20">
        <v>0</v>
      </c>
      <c r="J363" s="20">
        <v>0</v>
      </c>
      <c r="K363" s="92">
        <v>938025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93">
        <v>0</v>
      </c>
      <c r="R363" s="93">
        <v>0</v>
      </c>
      <c r="S363" s="93">
        <v>0</v>
      </c>
      <c r="T363" s="93">
        <v>0</v>
      </c>
      <c r="U363" s="20">
        <v>1438025</v>
      </c>
      <c r="V363" s="23" t="s">
        <v>938</v>
      </c>
      <c r="W363" s="23" t="s">
        <v>1214</v>
      </c>
      <c r="X363" s="23" t="s">
        <v>1213</v>
      </c>
    </row>
    <row r="364" spans="1:24" ht="12.75" customHeight="1" x14ac:dyDescent="0.25">
      <c r="A364" s="16">
        <v>144</v>
      </c>
      <c r="B364" s="16">
        <v>144</v>
      </c>
      <c r="C364" s="16" t="s">
        <v>1215</v>
      </c>
      <c r="D364" s="25" t="s">
        <v>1216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92">
        <v>1210916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93">
        <v>0</v>
      </c>
      <c r="R364" s="93">
        <v>0</v>
      </c>
      <c r="S364" s="93">
        <v>0</v>
      </c>
      <c r="T364" s="93">
        <v>0</v>
      </c>
      <c r="U364" s="20">
        <v>1210916</v>
      </c>
      <c r="V364" s="24" t="s">
        <v>938</v>
      </c>
      <c r="W364" s="26">
        <v>7230141864</v>
      </c>
      <c r="X364" s="24" t="s">
        <v>1216</v>
      </c>
    </row>
    <row r="365" spans="1:24" ht="12.75" customHeight="1" x14ac:dyDescent="0.25">
      <c r="A365" s="16">
        <v>146</v>
      </c>
      <c r="B365" s="16">
        <v>146</v>
      </c>
      <c r="C365" s="16" t="s">
        <v>1217</v>
      </c>
      <c r="D365" s="25" t="s">
        <v>1218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92">
        <v>1121587</v>
      </c>
      <c r="L365" s="21">
        <v>0</v>
      </c>
      <c r="M365" s="21">
        <v>0</v>
      </c>
      <c r="N365" s="21">
        <v>0</v>
      </c>
      <c r="O365" s="21">
        <v>0</v>
      </c>
      <c r="P365" s="20">
        <v>150000</v>
      </c>
      <c r="Q365" s="93">
        <v>0</v>
      </c>
      <c r="R365" s="93">
        <v>0</v>
      </c>
      <c r="S365" s="93">
        <v>0</v>
      </c>
      <c r="T365" s="93">
        <v>0</v>
      </c>
      <c r="U365" s="20">
        <v>1271587</v>
      </c>
      <c r="V365" s="24" t="s">
        <v>938</v>
      </c>
      <c r="W365" s="23" t="s">
        <v>1219</v>
      </c>
      <c r="X365" s="24" t="s">
        <v>1220</v>
      </c>
    </row>
    <row r="366" spans="1:24" ht="12.75" customHeight="1" x14ac:dyDescent="0.25">
      <c r="A366" s="16">
        <v>147</v>
      </c>
      <c r="B366" s="16">
        <v>147</v>
      </c>
      <c r="C366" s="16" t="s">
        <v>1221</v>
      </c>
      <c r="D366" s="25" t="s">
        <v>1222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92">
        <v>990812</v>
      </c>
      <c r="L366" s="21">
        <v>0</v>
      </c>
      <c r="M366" s="21">
        <v>0</v>
      </c>
      <c r="N366" s="21">
        <v>0</v>
      </c>
      <c r="O366" s="21">
        <v>0</v>
      </c>
      <c r="P366" s="20">
        <v>350000</v>
      </c>
      <c r="Q366" s="93">
        <v>0</v>
      </c>
      <c r="R366" s="93">
        <v>0</v>
      </c>
      <c r="S366" s="93">
        <v>0</v>
      </c>
      <c r="T366" s="93">
        <v>0</v>
      </c>
      <c r="U366" s="20">
        <v>1340812</v>
      </c>
      <c r="V366" s="24" t="s">
        <v>1060</v>
      </c>
      <c r="W366" s="26" t="s">
        <v>1223</v>
      </c>
      <c r="X366" s="24" t="s">
        <v>1222</v>
      </c>
    </row>
    <row r="367" spans="1:24" ht="12.75" customHeight="1" x14ac:dyDescent="0.25">
      <c r="A367" s="16">
        <v>148</v>
      </c>
      <c r="B367" s="16">
        <v>148</v>
      </c>
      <c r="C367" s="16">
        <v>700034</v>
      </c>
      <c r="D367" s="25" t="s">
        <v>1224</v>
      </c>
      <c r="E367" s="21">
        <v>0</v>
      </c>
      <c r="F367" s="21">
        <v>0</v>
      </c>
      <c r="G367" s="20">
        <v>0</v>
      </c>
      <c r="H367" s="20">
        <v>0</v>
      </c>
      <c r="I367" s="20">
        <v>0</v>
      </c>
      <c r="J367" s="20">
        <v>0</v>
      </c>
      <c r="K367" s="92">
        <v>59554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93">
        <v>0</v>
      </c>
      <c r="R367" s="93">
        <v>0</v>
      </c>
      <c r="S367" s="93">
        <v>0</v>
      </c>
      <c r="T367" s="93">
        <v>0</v>
      </c>
      <c r="U367" s="20">
        <v>59554</v>
      </c>
      <c r="V367" s="24" t="s">
        <v>1000</v>
      </c>
      <c r="W367" s="23" t="s">
        <v>1225</v>
      </c>
      <c r="X367" s="24" t="s">
        <v>1224</v>
      </c>
    </row>
    <row r="368" spans="1:24" ht="12.75" customHeight="1" x14ac:dyDescent="0.25">
      <c r="A368" s="16">
        <v>152</v>
      </c>
      <c r="B368" s="16">
        <v>152</v>
      </c>
      <c r="C368" s="16" t="s">
        <v>1226</v>
      </c>
      <c r="D368" s="25" t="s">
        <v>1227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92">
        <v>535980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93">
        <v>0</v>
      </c>
      <c r="R368" s="93">
        <v>0</v>
      </c>
      <c r="S368" s="93">
        <v>0</v>
      </c>
      <c r="T368" s="93">
        <v>0</v>
      </c>
      <c r="U368" s="20">
        <v>535980</v>
      </c>
      <c r="V368" s="24" t="s">
        <v>943</v>
      </c>
      <c r="W368" s="26" t="s">
        <v>1228</v>
      </c>
      <c r="X368" s="24" t="s">
        <v>1227</v>
      </c>
    </row>
    <row r="369" spans="1:24" ht="12.75" customHeight="1" x14ac:dyDescent="0.25">
      <c r="A369" s="16">
        <v>153</v>
      </c>
      <c r="B369" s="16">
        <v>153</v>
      </c>
      <c r="C369" s="16" t="s">
        <v>1229</v>
      </c>
      <c r="D369" s="25" t="s">
        <v>1230</v>
      </c>
      <c r="E369" s="21">
        <v>0</v>
      </c>
      <c r="F369" s="21">
        <v>0</v>
      </c>
      <c r="G369" s="20">
        <v>0</v>
      </c>
      <c r="H369" s="20">
        <v>0</v>
      </c>
      <c r="I369" s="20">
        <v>500000</v>
      </c>
      <c r="J369" s="20">
        <v>0</v>
      </c>
      <c r="K369" s="92">
        <v>1032252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93">
        <v>0</v>
      </c>
      <c r="R369" s="93">
        <v>0</v>
      </c>
      <c r="S369" s="93">
        <v>0</v>
      </c>
      <c r="T369" s="93">
        <v>0</v>
      </c>
      <c r="U369" s="20">
        <v>1532252</v>
      </c>
      <c r="V369" s="24" t="s">
        <v>943</v>
      </c>
      <c r="W369" s="41">
        <v>18701098987505</v>
      </c>
      <c r="X369" s="24" t="s">
        <v>1230</v>
      </c>
    </row>
    <row r="370" spans="1:24" ht="12.75" customHeight="1" x14ac:dyDescent="0.25">
      <c r="A370" s="16">
        <v>155</v>
      </c>
      <c r="B370" s="16">
        <v>155</v>
      </c>
      <c r="C370" s="16" t="s">
        <v>1231</v>
      </c>
      <c r="D370" s="25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92">
        <v>0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93">
        <v>0</v>
      </c>
      <c r="R370" s="93">
        <v>0</v>
      </c>
      <c r="S370" s="93">
        <v>0</v>
      </c>
      <c r="T370" s="93">
        <v>0</v>
      </c>
      <c r="U370" s="20">
        <v>0</v>
      </c>
      <c r="V370" s="24" t="s">
        <v>943</v>
      </c>
      <c r="W370" s="23" t="s">
        <v>1233</v>
      </c>
      <c r="X370" s="24" t="s">
        <v>1234</v>
      </c>
    </row>
    <row r="371" spans="1:24" ht="12.75" customHeight="1" x14ac:dyDescent="0.25">
      <c r="A371" s="16">
        <v>160</v>
      </c>
      <c r="B371" s="16">
        <v>160</v>
      </c>
      <c r="C371" s="16" t="s">
        <v>1235</v>
      </c>
      <c r="D371" s="25" t="s">
        <v>1236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92">
        <v>734492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93">
        <v>0</v>
      </c>
      <c r="R371" s="93">
        <v>0</v>
      </c>
      <c r="S371" s="93">
        <v>0</v>
      </c>
      <c r="T371" s="93">
        <v>0</v>
      </c>
      <c r="U371" s="20">
        <v>734492</v>
      </c>
      <c r="V371" s="24" t="s">
        <v>943</v>
      </c>
      <c r="W371" s="26" t="s">
        <v>1237</v>
      </c>
      <c r="X371" s="24" t="s">
        <v>1236</v>
      </c>
    </row>
    <row r="372" spans="1:24" ht="12.75" customHeight="1" x14ac:dyDescent="0.25">
      <c r="A372" s="16">
        <v>162</v>
      </c>
      <c r="B372" s="16">
        <v>162</v>
      </c>
      <c r="C372" s="16" t="s">
        <v>1238</v>
      </c>
      <c r="D372" s="25" t="s">
        <v>1239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92">
        <v>1866795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93">
        <v>0</v>
      </c>
      <c r="R372" s="93">
        <v>0</v>
      </c>
      <c r="S372" s="93">
        <v>0</v>
      </c>
      <c r="T372" s="93">
        <v>0</v>
      </c>
      <c r="U372" s="20">
        <v>1866795</v>
      </c>
      <c r="V372" s="24" t="s">
        <v>1060</v>
      </c>
      <c r="W372" s="42" t="s">
        <v>1240</v>
      </c>
      <c r="X372" s="24" t="s">
        <v>1239</v>
      </c>
    </row>
    <row r="373" spans="1:24" ht="12.75" customHeight="1" x14ac:dyDescent="0.25">
      <c r="A373" s="16">
        <v>164</v>
      </c>
      <c r="B373" s="16">
        <v>164</v>
      </c>
      <c r="C373" s="16" t="s">
        <v>1241</v>
      </c>
      <c r="D373" s="25" t="s">
        <v>1242</v>
      </c>
      <c r="E373" s="21">
        <v>0</v>
      </c>
      <c r="F373" s="21">
        <v>0</v>
      </c>
      <c r="G373" s="20">
        <v>0</v>
      </c>
      <c r="H373" s="20">
        <v>0</v>
      </c>
      <c r="I373" s="20">
        <v>0</v>
      </c>
      <c r="J373" s="20">
        <v>0</v>
      </c>
      <c r="K373" s="92">
        <v>860106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93">
        <v>0</v>
      </c>
      <c r="R373" s="93">
        <v>0</v>
      </c>
      <c r="S373" s="93">
        <v>0</v>
      </c>
      <c r="T373" s="93">
        <v>0</v>
      </c>
      <c r="U373" s="20">
        <v>860106</v>
      </c>
      <c r="V373" s="24" t="s">
        <v>1243</v>
      </c>
      <c r="W373" s="26" t="s">
        <v>1244</v>
      </c>
      <c r="X373" s="24" t="s">
        <v>1245</v>
      </c>
    </row>
    <row r="374" spans="1:24" ht="12.75" customHeight="1" x14ac:dyDescent="0.25">
      <c r="A374" s="16">
        <v>167</v>
      </c>
      <c r="B374" s="16">
        <v>167</v>
      </c>
      <c r="C374" s="16" t="s">
        <v>1246</v>
      </c>
      <c r="D374" s="25" t="s">
        <v>1247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92">
        <v>937500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93">
        <v>0</v>
      </c>
      <c r="R374" s="93">
        <v>0</v>
      </c>
      <c r="S374" s="93">
        <v>0</v>
      </c>
      <c r="T374" s="93">
        <v>0</v>
      </c>
      <c r="U374" s="20">
        <v>937500</v>
      </c>
      <c r="V374" s="24" t="s">
        <v>938</v>
      </c>
      <c r="W374" s="26" t="s">
        <v>1248</v>
      </c>
      <c r="X374" s="23" t="s">
        <v>1247</v>
      </c>
    </row>
    <row r="375" spans="1:24" ht="12.75" customHeight="1" x14ac:dyDescent="0.25">
      <c r="A375" s="16">
        <v>168</v>
      </c>
      <c r="B375" s="16">
        <v>168</v>
      </c>
      <c r="C375" s="16" t="s">
        <v>1249</v>
      </c>
      <c r="D375" s="25" t="s">
        <v>1250</v>
      </c>
      <c r="E375" s="21">
        <v>0</v>
      </c>
      <c r="F375" s="21">
        <v>0</v>
      </c>
      <c r="G375" s="20">
        <v>0</v>
      </c>
      <c r="H375" s="20">
        <v>0</v>
      </c>
      <c r="I375" s="20">
        <v>0</v>
      </c>
      <c r="J375" s="20">
        <v>0</v>
      </c>
      <c r="K375" s="92">
        <v>1446280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93">
        <v>0</v>
      </c>
      <c r="R375" s="93">
        <v>0</v>
      </c>
      <c r="S375" s="93">
        <v>0</v>
      </c>
      <c r="T375" s="93">
        <v>0</v>
      </c>
      <c r="U375" s="20">
        <v>1446280</v>
      </c>
      <c r="V375" s="24" t="s">
        <v>1251</v>
      </c>
      <c r="W375" s="23" t="s">
        <v>1252</v>
      </c>
      <c r="X375" s="24" t="s">
        <v>1250</v>
      </c>
    </row>
    <row r="376" spans="1:24" ht="12.75" customHeight="1" x14ac:dyDescent="0.25">
      <c r="A376" s="16">
        <v>169</v>
      </c>
      <c r="B376" s="16">
        <v>169</v>
      </c>
      <c r="C376" s="16" t="s">
        <v>1253</v>
      </c>
      <c r="D376" s="25" t="s">
        <v>1254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92">
        <v>416872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93">
        <v>0</v>
      </c>
      <c r="R376" s="93">
        <v>0</v>
      </c>
      <c r="S376" s="93">
        <v>0</v>
      </c>
      <c r="T376" s="93">
        <v>0</v>
      </c>
      <c r="U376" s="20">
        <v>416872</v>
      </c>
      <c r="V376" s="24" t="s">
        <v>1255</v>
      </c>
      <c r="W376" s="23" t="s">
        <v>1256</v>
      </c>
      <c r="X376" s="23" t="s">
        <v>1254</v>
      </c>
    </row>
    <row r="377" spans="1:24" ht="12.75" customHeight="1" x14ac:dyDescent="0.25">
      <c r="A377" s="16">
        <v>171</v>
      </c>
      <c r="B377" s="16">
        <v>171</v>
      </c>
      <c r="C377" s="30" t="s">
        <v>1257</v>
      </c>
      <c r="D377" s="31" t="s">
        <v>1258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92">
        <v>1327580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93">
        <v>0</v>
      </c>
      <c r="R377" s="93">
        <v>0</v>
      </c>
      <c r="S377" s="93">
        <v>0</v>
      </c>
      <c r="T377" s="93">
        <v>0</v>
      </c>
      <c r="U377" s="20">
        <v>1327580</v>
      </c>
      <c r="V377" s="24" t="s">
        <v>953</v>
      </c>
      <c r="W377" s="27" t="s">
        <v>1259</v>
      </c>
      <c r="X377" s="24" t="s">
        <v>1260</v>
      </c>
    </row>
    <row r="378" spans="1:24" ht="12.75" customHeight="1" x14ac:dyDescent="0.25">
      <c r="A378" s="16">
        <v>174</v>
      </c>
      <c r="B378" s="16">
        <v>174</v>
      </c>
      <c r="C378" s="16" t="s">
        <v>1261</v>
      </c>
      <c r="D378" s="25" t="s">
        <v>287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92">
        <v>863523</v>
      </c>
      <c r="L378" s="21">
        <v>0</v>
      </c>
      <c r="M378" s="21">
        <v>0</v>
      </c>
      <c r="N378" s="21">
        <v>0</v>
      </c>
      <c r="O378" s="21">
        <v>0</v>
      </c>
      <c r="P378" s="20">
        <v>150000</v>
      </c>
      <c r="Q378" s="93">
        <v>0</v>
      </c>
      <c r="R378" s="93">
        <v>0</v>
      </c>
      <c r="S378" s="93">
        <v>0</v>
      </c>
      <c r="T378" s="93">
        <v>0</v>
      </c>
      <c r="U378" s="20">
        <v>1013523</v>
      </c>
      <c r="V378" s="24" t="s">
        <v>1060</v>
      </c>
      <c r="W378" s="42" t="s">
        <v>1262</v>
      </c>
      <c r="X378" s="24" t="s">
        <v>287</v>
      </c>
    </row>
    <row r="379" spans="1:24" ht="12.75" customHeight="1" x14ac:dyDescent="0.25">
      <c r="A379" s="16">
        <v>175</v>
      </c>
      <c r="B379" s="16">
        <v>175</v>
      </c>
      <c r="C379" s="16" t="s">
        <v>1263</v>
      </c>
      <c r="D379" s="25" t="s">
        <v>1264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92">
        <v>357320</v>
      </c>
      <c r="L379" s="21">
        <v>0</v>
      </c>
      <c r="M379" s="21">
        <v>0</v>
      </c>
      <c r="N379" s="21">
        <v>0</v>
      </c>
      <c r="O379" s="21">
        <v>0</v>
      </c>
      <c r="P379" s="20">
        <v>150000</v>
      </c>
      <c r="Q379" s="93">
        <v>0</v>
      </c>
      <c r="R379" s="93">
        <v>0</v>
      </c>
      <c r="S379" s="93">
        <v>0</v>
      </c>
      <c r="T379" s="93">
        <v>0</v>
      </c>
      <c r="U379" s="20">
        <v>507320</v>
      </c>
      <c r="V379" s="24" t="s">
        <v>938</v>
      </c>
      <c r="W379" s="26">
        <v>7215209428</v>
      </c>
      <c r="X379" s="24" t="s">
        <v>1264</v>
      </c>
    </row>
    <row r="380" spans="1:24" ht="12.75" customHeight="1" x14ac:dyDescent="0.25">
      <c r="A380" s="16">
        <v>177</v>
      </c>
      <c r="B380" s="16">
        <v>177</v>
      </c>
      <c r="C380" s="16" t="s">
        <v>1265</v>
      </c>
      <c r="D380" s="25" t="s">
        <v>1266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92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93">
        <v>0</v>
      </c>
      <c r="R380" s="93">
        <v>0</v>
      </c>
      <c r="S380" s="93">
        <v>0</v>
      </c>
      <c r="T380" s="93">
        <v>0</v>
      </c>
      <c r="U380" s="20">
        <v>0</v>
      </c>
      <c r="V380" s="24" t="s">
        <v>943</v>
      </c>
      <c r="W380" s="23" t="s">
        <v>1267</v>
      </c>
      <c r="X380" s="24" t="s">
        <v>1266</v>
      </c>
    </row>
    <row r="381" spans="1:24" ht="12.75" customHeight="1" x14ac:dyDescent="0.25">
      <c r="A381" s="16">
        <v>178</v>
      </c>
      <c r="B381" s="16">
        <v>178</v>
      </c>
      <c r="C381" s="16" t="s">
        <v>1268</v>
      </c>
      <c r="D381" s="25" t="s">
        <v>1269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92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0</v>
      </c>
      <c r="Q381" s="93">
        <v>0</v>
      </c>
      <c r="R381" s="93">
        <v>0</v>
      </c>
      <c r="S381" s="93">
        <v>0</v>
      </c>
      <c r="T381" s="93">
        <v>0</v>
      </c>
      <c r="U381" s="20">
        <v>0</v>
      </c>
      <c r="V381" s="24" t="s">
        <v>1012</v>
      </c>
      <c r="W381" s="23">
        <v>7242272964</v>
      </c>
      <c r="X381" s="24" t="s">
        <v>1269</v>
      </c>
    </row>
    <row r="382" spans="1:24" ht="12.75" customHeight="1" x14ac:dyDescent="0.25">
      <c r="A382" s="16">
        <v>179</v>
      </c>
      <c r="B382" s="16">
        <v>179</v>
      </c>
      <c r="C382" s="17" t="s">
        <v>1270</v>
      </c>
      <c r="D382" s="18" t="s">
        <v>1271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92">
        <v>75000</v>
      </c>
      <c r="L382" s="21">
        <v>0</v>
      </c>
      <c r="M382" s="21">
        <v>0</v>
      </c>
      <c r="N382" s="21">
        <v>0</v>
      </c>
      <c r="O382" s="21">
        <v>0</v>
      </c>
      <c r="P382" s="20">
        <v>0</v>
      </c>
      <c r="Q382" s="93">
        <v>0</v>
      </c>
      <c r="R382" s="93">
        <v>0</v>
      </c>
      <c r="S382" s="93">
        <v>0</v>
      </c>
      <c r="T382" s="93">
        <v>0</v>
      </c>
      <c r="U382" s="20">
        <v>75000</v>
      </c>
      <c r="V382" s="24" t="s">
        <v>996</v>
      </c>
      <c r="W382" s="23" t="s">
        <v>1272</v>
      </c>
      <c r="X382" s="24" t="s">
        <v>1273</v>
      </c>
    </row>
    <row r="383" spans="1:24" ht="12.75" customHeight="1" x14ac:dyDescent="0.25">
      <c r="A383" s="16">
        <v>181</v>
      </c>
      <c r="B383" s="16">
        <v>181</v>
      </c>
      <c r="C383" s="16" t="s">
        <v>1274</v>
      </c>
      <c r="D383" s="25" t="s">
        <v>1275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92">
        <v>377170</v>
      </c>
      <c r="L383" s="21">
        <v>0</v>
      </c>
      <c r="M383" s="21">
        <v>0</v>
      </c>
      <c r="N383" s="21">
        <v>0</v>
      </c>
      <c r="O383" s="21">
        <v>0</v>
      </c>
      <c r="P383" s="20">
        <v>0</v>
      </c>
      <c r="Q383" s="93">
        <v>0</v>
      </c>
      <c r="R383" s="93">
        <v>0</v>
      </c>
      <c r="S383" s="93">
        <v>0</v>
      </c>
      <c r="T383" s="93">
        <v>0</v>
      </c>
      <c r="U383" s="20">
        <v>377170</v>
      </c>
      <c r="V383" s="24" t="s">
        <v>943</v>
      </c>
      <c r="W383" s="26" t="s">
        <v>1276</v>
      </c>
      <c r="X383" s="24" t="s">
        <v>1275</v>
      </c>
    </row>
    <row r="384" spans="1:24" ht="12.75" customHeight="1" x14ac:dyDescent="0.25">
      <c r="A384" s="16">
        <v>182</v>
      </c>
      <c r="B384" s="16">
        <v>182</v>
      </c>
      <c r="C384" s="16" t="s">
        <v>1277</v>
      </c>
      <c r="D384" s="25" t="s">
        <v>1278</v>
      </c>
      <c r="E384" s="21">
        <v>0</v>
      </c>
      <c r="F384" s="21">
        <v>0</v>
      </c>
      <c r="G384" s="20">
        <v>0</v>
      </c>
      <c r="H384" s="20">
        <v>0</v>
      </c>
      <c r="I384" s="20">
        <v>0</v>
      </c>
      <c r="J384" s="20">
        <v>0</v>
      </c>
      <c r="K384" s="92">
        <v>774194</v>
      </c>
      <c r="L384" s="21">
        <v>0</v>
      </c>
      <c r="M384" s="21">
        <v>0</v>
      </c>
      <c r="N384" s="21">
        <v>0</v>
      </c>
      <c r="O384" s="21">
        <v>0</v>
      </c>
      <c r="P384" s="20">
        <v>150000</v>
      </c>
      <c r="Q384" s="93">
        <v>0</v>
      </c>
      <c r="R384" s="93">
        <v>0</v>
      </c>
      <c r="S384" s="93">
        <v>0</v>
      </c>
      <c r="T384" s="93">
        <v>0</v>
      </c>
      <c r="U384" s="20">
        <v>924194</v>
      </c>
      <c r="V384" s="24" t="s">
        <v>1060</v>
      </c>
      <c r="W384" s="42" t="s">
        <v>1279</v>
      </c>
      <c r="X384" s="24" t="s">
        <v>1278</v>
      </c>
    </row>
    <row r="385" spans="1:24" ht="12.75" customHeight="1" x14ac:dyDescent="0.25">
      <c r="A385" s="16">
        <v>183</v>
      </c>
      <c r="B385" s="16">
        <v>183</v>
      </c>
      <c r="C385" s="30" t="s">
        <v>1280</v>
      </c>
      <c r="D385" s="31" t="s">
        <v>1281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92">
        <v>337500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93">
        <v>0</v>
      </c>
      <c r="R385" s="93">
        <v>0</v>
      </c>
      <c r="S385" s="93">
        <v>0</v>
      </c>
      <c r="T385" s="93">
        <v>0</v>
      </c>
      <c r="U385" s="20">
        <v>337500</v>
      </c>
      <c r="V385" s="24" t="s">
        <v>938</v>
      </c>
      <c r="W385" s="23">
        <v>7254492161</v>
      </c>
      <c r="X385" s="24" t="s">
        <v>1281</v>
      </c>
    </row>
    <row r="386" spans="1:24" ht="12.75" customHeight="1" x14ac:dyDescent="0.25">
      <c r="A386" s="16">
        <v>184</v>
      </c>
      <c r="B386" s="16">
        <v>184</v>
      </c>
      <c r="C386" s="16" t="s">
        <v>1282</v>
      </c>
      <c r="D386" s="25" t="s">
        <v>1283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92">
        <v>684863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93">
        <v>0</v>
      </c>
      <c r="R386" s="93">
        <v>0</v>
      </c>
      <c r="S386" s="93">
        <v>0</v>
      </c>
      <c r="T386" s="93">
        <v>0</v>
      </c>
      <c r="U386" s="20">
        <v>684863</v>
      </c>
      <c r="V386" s="24" t="s">
        <v>938</v>
      </c>
      <c r="W386" s="26">
        <v>7230139479</v>
      </c>
      <c r="X386" s="24" t="s">
        <v>1283</v>
      </c>
    </row>
    <row r="387" spans="1:24" ht="12.75" customHeight="1" x14ac:dyDescent="0.25">
      <c r="A387" s="16">
        <v>186</v>
      </c>
      <c r="B387" s="16">
        <v>186</v>
      </c>
      <c r="C387" s="16" t="s">
        <v>1284</v>
      </c>
      <c r="D387" s="25" t="s">
        <v>1285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92">
        <v>5194560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93">
        <v>0</v>
      </c>
      <c r="R387" s="93">
        <v>0</v>
      </c>
      <c r="S387" s="93">
        <v>0</v>
      </c>
      <c r="T387" s="93">
        <v>0</v>
      </c>
      <c r="U387" s="20">
        <v>5194560</v>
      </c>
      <c r="V387" s="24" t="s">
        <v>1286</v>
      </c>
      <c r="W387" s="26" t="s">
        <v>1287</v>
      </c>
      <c r="X387" s="24" t="s">
        <v>1288</v>
      </c>
    </row>
    <row r="388" spans="1:24" ht="12.75" customHeight="1" x14ac:dyDescent="0.25">
      <c r="A388" s="16">
        <v>190</v>
      </c>
      <c r="B388" s="16">
        <v>190</v>
      </c>
      <c r="C388" s="16" t="s">
        <v>1289</v>
      </c>
      <c r="D388" s="25" t="s">
        <v>311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92">
        <v>277916</v>
      </c>
      <c r="L388" s="21">
        <v>0</v>
      </c>
      <c r="M388" s="21">
        <v>0</v>
      </c>
      <c r="N388" s="21">
        <v>0</v>
      </c>
      <c r="O388" s="21">
        <v>0</v>
      </c>
      <c r="P388" s="20">
        <v>150000</v>
      </c>
      <c r="Q388" s="93">
        <v>0</v>
      </c>
      <c r="R388" s="93">
        <v>0</v>
      </c>
      <c r="S388" s="93">
        <v>0</v>
      </c>
      <c r="T388" s="93">
        <v>0</v>
      </c>
      <c r="U388" s="20">
        <v>427916</v>
      </c>
      <c r="V388" s="23" t="s">
        <v>938</v>
      </c>
      <c r="W388" s="23" t="s">
        <v>1290</v>
      </c>
      <c r="X388" s="23" t="s">
        <v>311</v>
      </c>
    </row>
    <row r="389" spans="1:24" ht="12.75" customHeight="1" x14ac:dyDescent="0.25">
      <c r="A389" s="16">
        <v>193</v>
      </c>
      <c r="B389" s="16">
        <v>193</v>
      </c>
      <c r="C389" s="16" t="s">
        <v>1291</v>
      </c>
      <c r="D389" s="25" t="s">
        <v>1292</v>
      </c>
      <c r="E389" s="21">
        <v>0</v>
      </c>
      <c r="F389" s="21">
        <v>0</v>
      </c>
      <c r="G389" s="20">
        <v>0</v>
      </c>
      <c r="H389" s="20">
        <v>500000</v>
      </c>
      <c r="I389" s="20">
        <v>0</v>
      </c>
      <c r="J389" s="20">
        <v>0</v>
      </c>
      <c r="K389" s="92">
        <v>1188165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93">
        <v>0</v>
      </c>
      <c r="R389" s="93">
        <v>0</v>
      </c>
      <c r="S389" s="93">
        <v>0</v>
      </c>
      <c r="T389" s="93">
        <v>0</v>
      </c>
      <c r="U389" s="20">
        <v>1688165</v>
      </c>
      <c r="V389" s="24" t="s">
        <v>1040</v>
      </c>
      <c r="W389" s="23" t="s">
        <v>1293</v>
      </c>
      <c r="X389" s="24" t="s">
        <v>1294</v>
      </c>
    </row>
    <row r="390" spans="1:24" ht="12.75" customHeight="1" x14ac:dyDescent="0.25">
      <c r="A390" s="16">
        <v>194</v>
      </c>
      <c r="B390" s="16">
        <v>194</v>
      </c>
      <c r="C390" s="16" t="s">
        <v>1295</v>
      </c>
      <c r="D390" s="25" t="s">
        <v>1296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92">
        <v>3851100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93">
        <v>0</v>
      </c>
      <c r="R390" s="93">
        <v>0</v>
      </c>
      <c r="S390" s="93">
        <v>0</v>
      </c>
      <c r="T390" s="93">
        <v>0</v>
      </c>
      <c r="U390" s="20">
        <v>3851100</v>
      </c>
      <c r="V390" s="24" t="s">
        <v>1297</v>
      </c>
      <c r="W390" s="23" t="s">
        <v>1298</v>
      </c>
      <c r="X390" s="24" t="s">
        <v>1296</v>
      </c>
    </row>
    <row r="391" spans="1:24" ht="12.75" customHeight="1" x14ac:dyDescent="0.25">
      <c r="A391" s="16">
        <v>195</v>
      </c>
      <c r="B391" s="16">
        <v>195</v>
      </c>
      <c r="C391" s="16" t="s">
        <v>1299</v>
      </c>
      <c r="D391" s="25" t="s">
        <v>1300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92">
        <v>0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93">
        <v>0</v>
      </c>
      <c r="R391" s="93">
        <v>0</v>
      </c>
      <c r="S391" s="93">
        <v>0</v>
      </c>
      <c r="T391" s="93">
        <v>0</v>
      </c>
      <c r="U391" s="20">
        <v>0</v>
      </c>
      <c r="V391" s="24" t="s">
        <v>1301</v>
      </c>
      <c r="W391" s="28" t="s">
        <v>1302</v>
      </c>
      <c r="X391" s="24" t="s">
        <v>1300</v>
      </c>
    </row>
    <row r="392" spans="1:24" ht="12.75" customHeight="1" x14ac:dyDescent="0.25">
      <c r="A392" s="16">
        <v>196</v>
      </c>
      <c r="B392" s="16">
        <v>196</v>
      </c>
      <c r="C392" s="16" t="s">
        <v>1303</v>
      </c>
      <c r="D392" s="25" t="s">
        <v>1304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92">
        <v>3525930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93">
        <v>0</v>
      </c>
      <c r="R392" s="93">
        <v>0</v>
      </c>
      <c r="S392" s="93">
        <v>0</v>
      </c>
      <c r="T392" s="93">
        <v>0</v>
      </c>
      <c r="U392" s="20">
        <v>3525930</v>
      </c>
      <c r="V392" s="24" t="s">
        <v>1305</v>
      </c>
      <c r="W392" s="26" t="s">
        <v>1306</v>
      </c>
      <c r="X392" s="24" t="s">
        <v>1304</v>
      </c>
    </row>
    <row r="393" spans="1:24" ht="12.6" customHeight="1" x14ac:dyDescent="0.25">
      <c r="A393" s="16">
        <v>197</v>
      </c>
      <c r="B393" s="16">
        <v>197</v>
      </c>
      <c r="C393" s="16" t="s">
        <v>1307</v>
      </c>
      <c r="D393" s="25" t="s">
        <v>1308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92">
        <v>1222996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93">
        <v>0</v>
      </c>
      <c r="R393" s="93">
        <v>0</v>
      </c>
      <c r="S393" s="93">
        <v>0</v>
      </c>
      <c r="T393" s="93">
        <v>0</v>
      </c>
      <c r="U393" s="20">
        <v>1222996</v>
      </c>
      <c r="V393" s="24" t="s">
        <v>938</v>
      </c>
      <c r="W393" s="23" t="s">
        <v>1309</v>
      </c>
      <c r="X393" s="24" t="s">
        <v>1308</v>
      </c>
    </row>
    <row r="394" spans="1:24" ht="12.75" customHeight="1" x14ac:dyDescent="0.25">
      <c r="A394" s="16">
        <v>199</v>
      </c>
      <c r="B394" s="16">
        <v>199</v>
      </c>
      <c r="C394" s="16" t="s">
        <v>1310</v>
      </c>
      <c r="D394" s="25" t="s">
        <v>1311</v>
      </c>
      <c r="E394" s="21">
        <v>0</v>
      </c>
      <c r="F394" s="21">
        <v>0</v>
      </c>
      <c r="G394" s="20">
        <v>0</v>
      </c>
      <c r="H394" s="20">
        <v>500000</v>
      </c>
      <c r="I394" s="20">
        <v>0</v>
      </c>
      <c r="J394" s="20">
        <v>0</v>
      </c>
      <c r="K394" s="92">
        <v>938025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93">
        <v>0</v>
      </c>
      <c r="R394" s="93">
        <v>0</v>
      </c>
      <c r="S394" s="93">
        <v>0</v>
      </c>
      <c r="T394" s="93">
        <v>0</v>
      </c>
      <c r="U394" s="20">
        <v>1438025</v>
      </c>
      <c r="V394" s="23" t="s">
        <v>938</v>
      </c>
      <c r="W394" s="23" t="s">
        <v>1312</v>
      </c>
      <c r="X394" s="23" t="s">
        <v>1311</v>
      </c>
    </row>
    <row r="395" spans="1:24" ht="12.75" customHeight="1" x14ac:dyDescent="0.25">
      <c r="A395" s="16">
        <v>200</v>
      </c>
      <c r="B395" s="16">
        <v>200</v>
      </c>
      <c r="C395" s="16" t="s">
        <v>1313</v>
      </c>
      <c r="D395" s="25" t="s">
        <v>1314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92">
        <v>0</v>
      </c>
      <c r="L395" s="21">
        <v>0</v>
      </c>
      <c r="M395" s="21">
        <v>0</v>
      </c>
      <c r="N395" s="21">
        <v>0</v>
      </c>
      <c r="O395" s="21">
        <v>0</v>
      </c>
      <c r="P395" s="20">
        <v>0</v>
      </c>
      <c r="Q395" s="93">
        <v>0</v>
      </c>
      <c r="R395" s="93">
        <v>0</v>
      </c>
      <c r="S395" s="93">
        <v>0</v>
      </c>
      <c r="T395" s="93">
        <v>0</v>
      </c>
      <c r="U395" s="20">
        <v>0</v>
      </c>
      <c r="V395" s="24" t="s">
        <v>1030</v>
      </c>
      <c r="W395" s="23" t="s">
        <v>1315</v>
      </c>
      <c r="X395" s="23" t="s">
        <v>1316</v>
      </c>
    </row>
    <row r="396" spans="1:24" ht="12.75" customHeight="1" x14ac:dyDescent="0.25">
      <c r="A396" s="16">
        <v>202</v>
      </c>
      <c r="B396" s="16">
        <v>202</v>
      </c>
      <c r="C396" s="16" t="s">
        <v>1317</v>
      </c>
      <c r="D396" s="25" t="s">
        <v>1318</v>
      </c>
      <c r="E396" s="21">
        <v>0</v>
      </c>
      <c r="F396" s="21">
        <v>0</v>
      </c>
      <c r="G396" s="20">
        <v>0</v>
      </c>
      <c r="H396" s="20">
        <v>500000</v>
      </c>
      <c r="I396" s="20">
        <v>0</v>
      </c>
      <c r="J396" s="20">
        <v>0</v>
      </c>
      <c r="K396" s="92">
        <v>938025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93">
        <v>0</v>
      </c>
      <c r="R396" s="93">
        <v>0</v>
      </c>
      <c r="S396" s="93">
        <v>0</v>
      </c>
      <c r="T396" s="93">
        <v>0</v>
      </c>
      <c r="U396" s="20">
        <v>1438025</v>
      </c>
      <c r="V396" s="24" t="s">
        <v>938</v>
      </c>
      <c r="W396" s="23">
        <v>7254475933</v>
      </c>
      <c r="X396" s="24" t="s">
        <v>1318</v>
      </c>
    </row>
    <row r="397" spans="1:24" ht="12.75" customHeight="1" x14ac:dyDescent="0.25">
      <c r="A397" s="16">
        <v>205</v>
      </c>
      <c r="B397" s="16">
        <v>205</v>
      </c>
      <c r="C397" s="17" t="s">
        <v>1319</v>
      </c>
      <c r="D397" s="25" t="s">
        <v>1320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92">
        <v>1717121</v>
      </c>
      <c r="L397" s="21">
        <v>0</v>
      </c>
      <c r="M397" s="21">
        <v>0</v>
      </c>
      <c r="N397" s="21">
        <v>0</v>
      </c>
      <c r="O397" s="21">
        <v>0</v>
      </c>
      <c r="P397" s="20">
        <v>0</v>
      </c>
      <c r="Q397" s="93">
        <v>0</v>
      </c>
      <c r="R397" s="93">
        <v>0</v>
      </c>
      <c r="S397" s="93">
        <v>0</v>
      </c>
      <c r="T397" s="93">
        <v>0</v>
      </c>
      <c r="U397" s="20">
        <v>1717121</v>
      </c>
      <c r="V397" s="23" t="s">
        <v>1040</v>
      </c>
      <c r="W397" s="27" t="s">
        <v>1321</v>
      </c>
      <c r="X397" s="23" t="s">
        <v>1320</v>
      </c>
    </row>
    <row r="398" spans="1:24" ht="12.75" customHeight="1" x14ac:dyDescent="0.25">
      <c r="A398" s="16">
        <v>206</v>
      </c>
      <c r="B398" s="16">
        <v>206</v>
      </c>
      <c r="C398" s="16" t="s">
        <v>1322</v>
      </c>
      <c r="D398" s="25" t="s">
        <v>1323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92">
        <v>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93">
        <v>0</v>
      </c>
      <c r="R398" s="93">
        <v>0</v>
      </c>
      <c r="S398" s="93">
        <v>0</v>
      </c>
      <c r="T398" s="93">
        <v>0</v>
      </c>
      <c r="U398" s="20">
        <v>0</v>
      </c>
      <c r="V398" s="24" t="s">
        <v>1324</v>
      </c>
      <c r="W398" s="26" t="s">
        <v>1325</v>
      </c>
      <c r="X398" s="24" t="s">
        <v>1326</v>
      </c>
    </row>
    <row r="399" spans="1:24" ht="12.75" customHeight="1" x14ac:dyDescent="0.25">
      <c r="A399" s="16">
        <v>207</v>
      </c>
      <c r="B399" s="16">
        <v>207</v>
      </c>
      <c r="C399" s="17" t="s">
        <v>1327</v>
      </c>
      <c r="D399" s="18" t="s">
        <v>1328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92">
        <v>1270470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93">
        <v>0</v>
      </c>
      <c r="R399" s="93">
        <v>0</v>
      </c>
      <c r="S399" s="93">
        <v>0</v>
      </c>
      <c r="T399" s="93">
        <v>0</v>
      </c>
      <c r="U399" s="20">
        <v>1270470</v>
      </c>
      <c r="V399" s="24" t="s">
        <v>943</v>
      </c>
      <c r="W399" s="23" t="s">
        <v>1329</v>
      </c>
      <c r="X399" s="24" t="s">
        <v>1328</v>
      </c>
    </row>
    <row r="400" spans="1:24" ht="12.75" customHeight="1" x14ac:dyDescent="0.25">
      <c r="A400" s="16">
        <v>216</v>
      </c>
      <c r="B400" s="16">
        <v>216</v>
      </c>
      <c r="C400" s="16" t="s">
        <v>1330</v>
      </c>
      <c r="D400" s="25" t="s">
        <v>1331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92">
        <v>615384</v>
      </c>
      <c r="L400" s="21">
        <v>0</v>
      </c>
      <c r="M400" s="21">
        <v>0</v>
      </c>
      <c r="N400" s="21">
        <v>0</v>
      </c>
      <c r="O400" s="21">
        <v>0</v>
      </c>
      <c r="P400" s="20">
        <v>0</v>
      </c>
      <c r="Q400" s="93">
        <v>0</v>
      </c>
      <c r="R400" s="93">
        <v>0</v>
      </c>
      <c r="S400" s="93">
        <v>0</v>
      </c>
      <c r="T400" s="93">
        <v>0</v>
      </c>
      <c r="U400" s="20">
        <v>615384</v>
      </c>
      <c r="V400" s="24" t="s">
        <v>938</v>
      </c>
      <c r="W400" s="26">
        <v>7230139328</v>
      </c>
      <c r="X400" s="24" t="s">
        <v>1331</v>
      </c>
    </row>
    <row r="401" spans="1:24" ht="12.75" customHeight="1" x14ac:dyDescent="0.25">
      <c r="A401" s="16">
        <v>218</v>
      </c>
      <c r="B401" s="16">
        <v>218</v>
      </c>
      <c r="C401" s="17" t="s">
        <v>1332</v>
      </c>
      <c r="D401" s="18" t="s">
        <v>1333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92">
        <v>109181</v>
      </c>
      <c r="L401" s="21">
        <v>0</v>
      </c>
      <c r="M401" s="21">
        <v>0</v>
      </c>
      <c r="N401" s="21">
        <v>0</v>
      </c>
      <c r="O401" s="21">
        <v>0</v>
      </c>
      <c r="P401" s="20">
        <v>0</v>
      </c>
      <c r="Q401" s="93">
        <v>0</v>
      </c>
      <c r="R401" s="93">
        <v>0</v>
      </c>
      <c r="S401" s="93">
        <v>0</v>
      </c>
      <c r="T401" s="93">
        <v>0</v>
      </c>
      <c r="U401" s="20">
        <v>109181</v>
      </c>
      <c r="V401" s="24" t="s">
        <v>938</v>
      </c>
      <c r="W401" s="23" t="s">
        <v>1334</v>
      </c>
      <c r="X401" s="24" t="s">
        <v>1333</v>
      </c>
    </row>
    <row r="402" spans="1:24" ht="12.75" customHeight="1" x14ac:dyDescent="0.25">
      <c r="A402" s="16">
        <v>221</v>
      </c>
      <c r="B402" s="16">
        <v>221</v>
      </c>
      <c r="C402" s="43" t="s">
        <v>1335</v>
      </c>
      <c r="D402" s="44" t="s">
        <v>1336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92">
        <v>0</v>
      </c>
      <c r="L402" s="21">
        <v>0</v>
      </c>
      <c r="M402" s="21">
        <v>0</v>
      </c>
      <c r="N402" s="21">
        <v>0</v>
      </c>
      <c r="O402" s="21">
        <v>0</v>
      </c>
      <c r="P402" s="20">
        <v>150000</v>
      </c>
      <c r="Q402" s="93">
        <v>0</v>
      </c>
      <c r="R402" s="93">
        <v>0</v>
      </c>
      <c r="S402" s="93">
        <v>0</v>
      </c>
      <c r="T402" s="93">
        <v>0</v>
      </c>
      <c r="U402" s="20">
        <v>150000</v>
      </c>
      <c r="V402" s="24" t="s">
        <v>938</v>
      </c>
      <c r="W402" s="23">
        <v>7254487524</v>
      </c>
      <c r="X402" s="24" t="s">
        <v>1336</v>
      </c>
    </row>
    <row r="403" spans="1:24" ht="12.75" customHeight="1" x14ac:dyDescent="0.25">
      <c r="A403" s="16">
        <v>222</v>
      </c>
      <c r="B403" s="16">
        <v>222</v>
      </c>
      <c r="C403" s="49" t="s">
        <v>1337</v>
      </c>
      <c r="D403" s="50" t="s">
        <v>1338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92">
        <v>59554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93">
        <v>0</v>
      </c>
      <c r="R403" s="93">
        <v>0</v>
      </c>
      <c r="S403" s="93">
        <v>0</v>
      </c>
      <c r="T403" s="93">
        <v>0</v>
      </c>
      <c r="U403" s="20">
        <v>209554</v>
      </c>
      <c r="V403" s="24" t="s">
        <v>938</v>
      </c>
      <c r="W403" s="26">
        <v>7230140407</v>
      </c>
      <c r="X403" s="24" t="s">
        <v>1338</v>
      </c>
    </row>
    <row r="404" spans="1:24" ht="12.75" customHeight="1" x14ac:dyDescent="0.25">
      <c r="A404" s="16">
        <v>223</v>
      </c>
      <c r="B404" s="16">
        <v>223</v>
      </c>
      <c r="C404" s="49" t="s">
        <v>1339</v>
      </c>
      <c r="D404" s="50" t="s">
        <v>1340</v>
      </c>
      <c r="E404" s="21">
        <v>0</v>
      </c>
      <c r="F404" s="21">
        <v>0</v>
      </c>
      <c r="G404" s="20">
        <v>0</v>
      </c>
      <c r="H404" s="20">
        <v>500000</v>
      </c>
      <c r="I404" s="20">
        <v>0</v>
      </c>
      <c r="J404" s="20">
        <v>0</v>
      </c>
      <c r="K404" s="92">
        <v>1146475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93">
        <v>0</v>
      </c>
      <c r="R404" s="93">
        <v>0</v>
      </c>
      <c r="S404" s="93">
        <v>0</v>
      </c>
      <c r="T404" s="93">
        <v>0</v>
      </c>
      <c r="U404" s="20">
        <v>1646475</v>
      </c>
      <c r="V404" s="24" t="s">
        <v>943</v>
      </c>
      <c r="W404" s="41">
        <v>18701098988501</v>
      </c>
      <c r="X404" s="24" t="s">
        <v>1340</v>
      </c>
    </row>
    <row r="405" spans="1:24" ht="12.75" customHeight="1" x14ac:dyDescent="0.25">
      <c r="A405" s="16">
        <v>226</v>
      </c>
      <c r="B405" s="16">
        <v>226</v>
      </c>
      <c r="C405" s="49" t="s">
        <v>1341</v>
      </c>
      <c r="D405" s="50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92">
        <v>71498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93">
        <v>0</v>
      </c>
      <c r="R405" s="93">
        <v>0</v>
      </c>
      <c r="S405" s="93">
        <v>0</v>
      </c>
      <c r="T405" s="93">
        <v>0</v>
      </c>
      <c r="U405" s="20">
        <v>71498</v>
      </c>
      <c r="V405" s="24" t="s">
        <v>996</v>
      </c>
      <c r="W405" s="23" t="s">
        <v>1343</v>
      </c>
      <c r="X405" s="24" t="s">
        <v>1344</v>
      </c>
    </row>
    <row r="406" spans="1:24" ht="12.75" customHeight="1" x14ac:dyDescent="0.25">
      <c r="A406" s="16">
        <v>228</v>
      </c>
      <c r="B406" s="16">
        <v>228</v>
      </c>
      <c r="C406" s="49" t="s">
        <v>1345</v>
      </c>
      <c r="D406" s="50" t="s">
        <v>1346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92">
        <v>2183620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93">
        <v>0</v>
      </c>
      <c r="R406" s="93">
        <v>0</v>
      </c>
      <c r="S406" s="93">
        <v>0</v>
      </c>
      <c r="T406" s="93">
        <v>0</v>
      </c>
      <c r="U406" s="20">
        <v>2183620</v>
      </c>
      <c r="V406" s="24" t="s">
        <v>938</v>
      </c>
      <c r="W406" s="23" t="s">
        <v>1347</v>
      </c>
      <c r="X406" s="24" t="s">
        <v>1346</v>
      </c>
    </row>
    <row r="407" spans="1:24" ht="12.75" customHeight="1" x14ac:dyDescent="0.25">
      <c r="A407" s="16">
        <v>229</v>
      </c>
      <c r="B407" s="16">
        <v>229</v>
      </c>
      <c r="C407" s="51" t="s">
        <v>1348</v>
      </c>
      <c r="D407" s="52" t="s">
        <v>1349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92">
        <v>2512500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93">
        <v>0</v>
      </c>
      <c r="R407" s="93">
        <v>0</v>
      </c>
      <c r="S407" s="93">
        <v>0</v>
      </c>
      <c r="T407" s="93">
        <v>0</v>
      </c>
      <c r="U407" s="20">
        <v>2512500</v>
      </c>
      <c r="V407" s="24" t="s">
        <v>943</v>
      </c>
      <c r="W407" s="41">
        <v>18701098970508</v>
      </c>
      <c r="X407" s="24" t="s">
        <v>1349</v>
      </c>
    </row>
    <row r="408" spans="1:24" ht="12.75" customHeight="1" x14ac:dyDescent="0.25">
      <c r="A408" s="16">
        <v>230</v>
      </c>
      <c r="B408" s="16">
        <v>230</v>
      </c>
      <c r="C408" s="49" t="s">
        <v>1350</v>
      </c>
      <c r="D408" s="50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92">
        <v>803966</v>
      </c>
      <c r="L408" s="21">
        <v>0</v>
      </c>
      <c r="M408" s="21">
        <v>0</v>
      </c>
      <c r="N408" s="21">
        <v>0</v>
      </c>
      <c r="O408" s="21">
        <v>0</v>
      </c>
      <c r="P408" s="20">
        <v>0</v>
      </c>
      <c r="Q408" s="93">
        <v>0</v>
      </c>
      <c r="R408" s="93">
        <v>0</v>
      </c>
      <c r="S408" s="93">
        <v>0</v>
      </c>
      <c r="T408" s="93">
        <v>0</v>
      </c>
      <c r="U408" s="20">
        <v>803966</v>
      </c>
      <c r="V408" s="24" t="s">
        <v>938</v>
      </c>
      <c r="W408" s="26">
        <v>7225172808</v>
      </c>
      <c r="X408" s="24" t="s">
        <v>1351</v>
      </c>
    </row>
    <row r="409" spans="1:24" ht="12.75" customHeight="1" x14ac:dyDescent="0.25">
      <c r="A409" s="16">
        <v>231</v>
      </c>
      <c r="B409" s="16">
        <v>231</v>
      </c>
      <c r="C409" s="49" t="s">
        <v>1352</v>
      </c>
      <c r="D409" s="50" t="s">
        <v>366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92">
        <v>1774555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93">
        <v>0</v>
      </c>
      <c r="R409" s="93">
        <v>0</v>
      </c>
      <c r="S409" s="93">
        <v>0</v>
      </c>
      <c r="T409" s="93">
        <v>0</v>
      </c>
      <c r="U409" s="20">
        <v>1774555</v>
      </c>
      <c r="V409" s="24" t="s">
        <v>1353</v>
      </c>
      <c r="W409" s="23" t="s">
        <v>1354</v>
      </c>
      <c r="X409" s="24" t="s">
        <v>1355</v>
      </c>
    </row>
    <row r="410" spans="1:24" ht="12.75" customHeight="1" x14ac:dyDescent="0.25">
      <c r="A410" s="16">
        <v>234</v>
      </c>
      <c r="B410" s="16">
        <v>234</v>
      </c>
      <c r="C410" s="49" t="s">
        <v>1356</v>
      </c>
      <c r="D410" s="50" t="s">
        <v>366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92">
        <v>0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93">
        <v>0</v>
      </c>
      <c r="R410" s="93">
        <v>0</v>
      </c>
      <c r="S410" s="93">
        <v>0</v>
      </c>
      <c r="T410" s="93">
        <v>0</v>
      </c>
      <c r="U410" s="20">
        <v>0</v>
      </c>
      <c r="V410" s="24" t="s">
        <v>1357</v>
      </c>
      <c r="W410" s="26" t="s">
        <v>1358</v>
      </c>
      <c r="X410" s="24" t="s">
        <v>1359</v>
      </c>
    </row>
    <row r="411" spans="1:24" ht="12.75" customHeight="1" x14ac:dyDescent="0.25">
      <c r="A411" s="16">
        <v>236</v>
      </c>
      <c r="B411" s="16">
        <v>236</v>
      </c>
      <c r="C411" s="49">
        <v>700030</v>
      </c>
      <c r="D411" s="50" t="s">
        <v>1360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92">
        <v>138958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93">
        <v>0</v>
      </c>
      <c r="R411" s="93">
        <v>0</v>
      </c>
      <c r="S411" s="93">
        <v>0</v>
      </c>
      <c r="T411" s="93">
        <v>0</v>
      </c>
      <c r="U411" s="20">
        <v>138958</v>
      </c>
      <c r="V411" s="24" t="s">
        <v>943</v>
      </c>
      <c r="W411" s="23" t="s">
        <v>1361</v>
      </c>
      <c r="X411" s="24" t="s">
        <v>1360</v>
      </c>
    </row>
    <row r="412" spans="1:24" ht="12.75" customHeight="1" x14ac:dyDescent="0.25">
      <c r="A412" s="16">
        <v>237</v>
      </c>
      <c r="B412" s="16">
        <v>237</v>
      </c>
      <c r="C412" s="45" t="s">
        <v>1362</v>
      </c>
      <c r="D412" s="46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92">
        <v>69563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93">
        <v>0</v>
      </c>
      <c r="R412" s="93">
        <v>0</v>
      </c>
      <c r="S412" s="93">
        <v>0</v>
      </c>
      <c r="T412" s="93">
        <v>0</v>
      </c>
      <c r="U412" s="20">
        <v>69563</v>
      </c>
      <c r="V412" s="24" t="s">
        <v>1364</v>
      </c>
      <c r="W412" s="26" t="s">
        <v>1365</v>
      </c>
      <c r="X412" s="24" t="s">
        <v>1366</v>
      </c>
    </row>
    <row r="413" spans="1:24" ht="12.75" customHeight="1" x14ac:dyDescent="0.25">
      <c r="A413" s="16">
        <v>239</v>
      </c>
      <c r="B413" s="16">
        <v>239</v>
      </c>
      <c r="C413" s="49" t="s">
        <v>1367</v>
      </c>
      <c r="D413" s="50" t="s">
        <v>1368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92">
        <v>238212</v>
      </c>
      <c r="L413" s="21">
        <v>0</v>
      </c>
      <c r="M413" s="21">
        <v>0</v>
      </c>
      <c r="N413" s="21">
        <v>0</v>
      </c>
      <c r="O413" s="21">
        <v>0</v>
      </c>
      <c r="P413" s="20">
        <v>0</v>
      </c>
      <c r="Q413" s="93">
        <v>0</v>
      </c>
      <c r="R413" s="93">
        <v>0</v>
      </c>
      <c r="S413" s="93">
        <v>0</v>
      </c>
      <c r="T413" s="93">
        <v>0</v>
      </c>
      <c r="U413" s="20">
        <v>238212</v>
      </c>
      <c r="V413" s="24" t="s">
        <v>1369</v>
      </c>
      <c r="W413" s="26" t="s">
        <v>1370</v>
      </c>
      <c r="X413" s="24" t="s">
        <v>1368</v>
      </c>
    </row>
    <row r="414" spans="1:24" ht="12.75" customHeight="1" x14ac:dyDescent="0.25">
      <c r="A414" s="16">
        <v>241</v>
      </c>
      <c r="B414" s="16">
        <v>241</v>
      </c>
      <c r="C414" s="49" t="s">
        <v>1371</v>
      </c>
      <c r="D414" s="50" t="s">
        <v>1372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92">
        <v>629328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93">
        <v>0</v>
      </c>
      <c r="R414" s="93">
        <v>0</v>
      </c>
      <c r="S414" s="93">
        <v>0</v>
      </c>
      <c r="T414" s="93">
        <v>0</v>
      </c>
      <c r="U414" s="20">
        <v>629328</v>
      </c>
      <c r="V414" s="24" t="s">
        <v>1373</v>
      </c>
      <c r="W414" s="28" t="s">
        <v>1374</v>
      </c>
      <c r="X414" s="24" t="s">
        <v>1372</v>
      </c>
    </row>
    <row r="415" spans="1:24" ht="12.75" customHeight="1" x14ac:dyDescent="0.25">
      <c r="A415" s="16">
        <v>244</v>
      </c>
      <c r="B415" s="16">
        <v>244</v>
      </c>
      <c r="C415" s="49" t="s">
        <v>1375</v>
      </c>
      <c r="D415" s="50" t="s">
        <v>1376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92">
        <v>1370195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93">
        <v>0</v>
      </c>
      <c r="R415" s="93">
        <v>0</v>
      </c>
      <c r="S415" s="93">
        <v>0</v>
      </c>
      <c r="T415" s="93">
        <v>0</v>
      </c>
      <c r="U415" s="20">
        <v>1370195</v>
      </c>
      <c r="V415" s="24" t="s">
        <v>943</v>
      </c>
      <c r="W415" s="23" t="s">
        <v>1377</v>
      </c>
      <c r="X415" s="24" t="s">
        <v>1376</v>
      </c>
    </row>
    <row r="416" spans="1:24" ht="12.75" customHeight="1" x14ac:dyDescent="0.25">
      <c r="A416" s="16">
        <v>245</v>
      </c>
      <c r="B416" s="16">
        <v>245</v>
      </c>
      <c r="C416" s="49" t="s">
        <v>1378</v>
      </c>
      <c r="D416" s="50" t="s">
        <v>1379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92">
        <v>1444707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93">
        <v>0</v>
      </c>
      <c r="R416" s="93">
        <v>0</v>
      </c>
      <c r="S416" s="93">
        <v>0</v>
      </c>
      <c r="T416" s="93">
        <v>0</v>
      </c>
      <c r="U416" s="20">
        <v>1444707</v>
      </c>
      <c r="V416" s="24" t="s">
        <v>1380</v>
      </c>
      <c r="W416" s="23" t="s">
        <v>1381</v>
      </c>
      <c r="X416" s="24" t="s">
        <v>1382</v>
      </c>
    </row>
    <row r="417" spans="1:24" ht="12.75" customHeight="1" x14ac:dyDescent="0.25">
      <c r="A417" s="16">
        <v>246</v>
      </c>
      <c r="B417" s="16">
        <v>246</v>
      </c>
      <c r="C417" s="53">
        <v>700014</v>
      </c>
      <c r="D417" s="54" t="s">
        <v>1383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92">
        <v>1762500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93">
        <v>0</v>
      </c>
      <c r="R417" s="93">
        <v>0</v>
      </c>
      <c r="S417" s="93">
        <v>0</v>
      </c>
      <c r="T417" s="93">
        <v>0</v>
      </c>
      <c r="U417" s="20">
        <v>1762500</v>
      </c>
      <c r="V417" s="24" t="s">
        <v>943</v>
      </c>
      <c r="W417" s="26" t="s">
        <v>1384</v>
      </c>
      <c r="X417" s="24" t="s">
        <v>1385</v>
      </c>
    </row>
    <row r="418" spans="1:24" ht="12.75" customHeight="1" x14ac:dyDescent="0.25">
      <c r="A418" s="16">
        <v>247</v>
      </c>
      <c r="B418" s="16">
        <v>247</v>
      </c>
      <c r="C418" s="53" t="s">
        <v>1386</v>
      </c>
      <c r="D418" s="54" t="s">
        <v>1387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92">
        <v>774194</v>
      </c>
      <c r="L418" s="21">
        <v>0</v>
      </c>
      <c r="M418" s="21">
        <v>0</v>
      </c>
      <c r="N418" s="21">
        <v>0</v>
      </c>
      <c r="O418" s="21">
        <v>0</v>
      </c>
      <c r="P418" s="20">
        <v>150000</v>
      </c>
      <c r="Q418" s="93">
        <v>0</v>
      </c>
      <c r="R418" s="93">
        <v>0</v>
      </c>
      <c r="S418" s="93">
        <v>0</v>
      </c>
      <c r="T418" s="93">
        <v>0</v>
      </c>
      <c r="U418" s="20">
        <v>924194</v>
      </c>
      <c r="V418" s="23" t="s">
        <v>938</v>
      </c>
      <c r="W418" s="23" t="s">
        <v>1388</v>
      </c>
      <c r="X418" s="23" t="s">
        <v>1387</v>
      </c>
    </row>
    <row r="419" spans="1:24" ht="12.75" customHeight="1" x14ac:dyDescent="0.25">
      <c r="A419" s="16">
        <v>248</v>
      </c>
      <c r="B419" s="16">
        <v>248</v>
      </c>
      <c r="C419" s="49" t="s">
        <v>1389</v>
      </c>
      <c r="D419" s="50" t="s">
        <v>1390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92">
        <v>595534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93">
        <v>0</v>
      </c>
      <c r="R419" s="93">
        <v>0</v>
      </c>
      <c r="S419" s="93">
        <v>0</v>
      </c>
      <c r="T419" s="93">
        <v>0</v>
      </c>
      <c r="U419" s="20">
        <v>745534</v>
      </c>
      <c r="V419" s="24" t="s">
        <v>938</v>
      </c>
      <c r="W419" s="23">
        <v>7254475728</v>
      </c>
      <c r="X419" s="24" t="s">
        <v>1390</v>
      </c>
    </row>
    <row r="420" spans="1:24" ht="12.75" customHeight="1" x14ac:dyDescent="0.25">
      <c r="A420" s="16">
        <v>249</v>
      </c>
      <c r="B420" s="16">
        <v>249</v>
      </c>
      <c r="C420" s="53" t="s">
        <v>1391</v>
      </c>
      <c r="D420" s="54" t="s">
        <v>1392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92">
        <v>1640514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93">
        <v>984950</v>
      </c>
      <c r="R420" s="93">
        <v>0</v>
      </c>
      <c r="S420" s="93">
        <v>0</v>
      </c>
      <c r="T420" s="93">
        <v>0</v>
      </c>
      <c r="U420" s="20">
        <v>2625464</v>
      </c>
      <c r="V420" s="24" t="s">
        <v>938</v>
      </c>
      <c r="W420" s="26" t="s">
        <v>1393</v>
      </c>
      <c r="X420" s="24" t="s">
        <v>1392</v>
      </c>
    </row>
    <row r="421" spans="1:24" ht="12.75" customHeight="1" x14ac:dyDescent="0.25">
      <c r="A421" s="16">
        <v>250</v>
      </c>
      <c r="B421" s="16">
        <v>250</v>
      </c>
      <c r="C421" s="45" t="s">
        <v>1394</v>
      </c>
      <c r="D421" s="46" t="s">
        <v>1395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92">
        <v>446649</v>
      </c>
      <c r="L421" s="21">
        <v>0</v>
      </c>
      <c r="M421" s="21">
        <v>0</v>
      </c>
      <c r="N421" s="21">
        <v>0</v>
      </c>
      <c r="O421" s="21">
        <v>0</v>
      </c>
      <c r="P421" s="20">
        <v>0</v>
      </c>
      <c r="Q421" s="93">
        <v>0</v>
      </c>
      <c r="R421" s="93">
        <v>0</v>
      </c>
      <c r="S421" s="93">
        <v>0</v>
      </c>
      <c r="T421" s="93">
        <v>0</v>
      </c>
      <c r="U421" s="20">
        <v>446649</v>
      </c>
      <c r="V421" s="24" t="s">
        <v>943</v>
      </c>
      <c r="W421" s="26" t="s">
        <v>1396</v>
      </c>
      <c r="X421" s="24" t="s">
        <v>1395</v>
      </c>
    </row>
    <row r="422" spans="1:24" ht="12.75" customHeight="1" x14ac:dyDescent="0.25">
      <c r="A422" s="16">
        <v>252</v>
      </c>
      <c r="B422" s="16">
        <v>252</v>
      </c>
      <c r="C422" s="49" t="s">
        <v>1397</v>
      </c>
      <c r="D422" s="50" t="s">
        <v>1398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92">
        <v>109181</v>
      </c>
      <c r="L422" s="21">
        <v>0</v>
      </c>
      <c r="M422" s="21">
        <v>0</v>
      </c>
      <c r="N422" s="21">
        <v>0</v>
      </c>
      <c r="O422" s="21">
        <v>0</v>
      </c>
      <c r="P422" s="20">
        <v>150000</v>
      </c>
      <c r="Q422" s="93">
        <v>0</v>
      </c>
      <c r="R422" s="93">
        <v>0</v>
      </c>
      <c r="S422" s="93">
        <v>0</v>
      </c>
      <c r="T422" s="93">
        <v>0</v>
      </c>
      <c r="U422" s="20">
        <v>259181</v>
      </c>
      <c r="V422" s="24" t="s">
        <v>1399</v>
      </c>
      <c r="W422" s="23" t="s">
        <v>1400</v>
      </c>
      <c r="X422" s="24" t="s">
        <v>1401</v>
      </c>
    </row>
    <row r="423" spans="1:24" ht="12.75" customHeight="1" x14ac:dyDescent="0.25">
      <c r="A423" s="16">
        <v>256</v>
      </c>
      <c r="B423" s="16">
        <v>256</v>
      </c>
      <c r="C423" s="49" t="s">
        <v>1402</v>
      </c>
      <c r="D423" s="50" t="s">
        <v>1403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92">
        <v>258064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93">
        <v>0</v>
      </c>
      <c r="R423" s="93">
        <v>0</v>
      </c>
      <c r="S423" s="93">
        <v>0</v>
      </c>
      <c r="T423" s="93">
        <v>0</v>
      </c>
      <c r="U423" s="20">
        <v>258064</v>
      </c>
      <c r="V423" s="24" t="s">
        <v>1404</v>
      </c>
      <c r="W423" s="26" t="s">
        <v>1405</v>
      </c>
      <c r="X423" s="24" t="s">
        <v>1403</v>
      </c>
    </row>
    <row r="424" spans="1:24" ht="12.75" customHeight="1" x14ac:dyDescent="0.25">
      <c r="A424" s="16">
        <v>258</v>
      </c>
      <c r="B424" s="16">
        <v>258</v>
      </c>
      <c r="C424" s="49" t="s">
        <v>1406</v>
      </c>
      <c r="D424" s="50" t="s">
        <v>1407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92">
        <v>258066</v>
      </c>
      <c r="L424" s="21">
        <v>0</v>
      </c>
      <c r="M424" s="21">
        <v>0</v>
      </c>
      <c r="N424" s="21">
        <v>0</v>
      </c>
      <c r="O424" s="21">
        <v>0</v>
      </c>
      <c r="P424" s="20">
        <v>150000</v>
      </c>
      <c r="Q424" s="93">
        <v>0</v>
      </c>
      <c r="R424" s="93">
        <v>0</v>
      </c>
      <c r="S424" s="93">
        <v>0</v>
      </c>
      <c r="T424" s="93">
        <v>0</v>
      </c>
      <c r="U424" s="20">
        <v>408066</v>
      </c>
      <c r="V424" s="24" t="s">
        <v>938</v>
      </c>
      <c r="W424" s="23">
        <v>7254527647</v>
      </c>
      <c r="X424" s="24" t="s">
        <v>1407</v>
      </c>
    </row>
    <row r="425" spans="1:24" ht="12.75" customHeight="1" x14ac:dyDescent="0.25">
      <c r="A425" s="16">
        <v>260</v>
      </c>
      <c r="B425" s="16">
        <v>260</v>
      </c>
      <c r="C425" s="49" t="s">
        <v>1408</v>
      </c>
      <c r="D425" s="50" t="s">
        <v>1409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92">
        <v>4267971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93">
        <v>0</v>
      </c>
      <c r="R425" s="93">
        <v>0</v>
      </c>
      <c r="S425" s="93">
        <v>0</v>
      </c>
      <c r="T425" s="93">
        <v>0</v>
      </c>
      <c r="U425" s="20">
        <v>4267971</v>
      </c>
      <c r="V425" s="24" t="s">
        <v>1373</v>
      </c>
      <c r="W425" s="23" t="s">
        <v>1410</v>
      </c>
      <c r="X425" s="24" t="s">
        <v>1409</v>
      </c>
    </row>
    <row r="426" spans="1:24" ht="12.75" customHeight="1" x14ac:dyDescent="0.25">
      <c r="A426" s="16">
        <v>261</v>
      </c>
      <c r="B426" s="16">
        <v>261</v>
      </c>
      <c r="C426" s="49" t="s">
        <v>1411</v>
      </c>
      <c r="D426" s="50" t="s">
        <v>1412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92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0</v>
      </c>
      <c r="Q426" s="93">
        <v>0</v>
      </c>
      <c r="R426" s="93">
        <v>0</v>
      </c>
      <c r="S426" s="93">
        <v>0</v>
      </c>
      <c r="T426" s="93">
        <v>0</v>
      </c>
      <c r="U426" s="20">
        <v>0</v>
      </c>
      <c r="V426" s="24" t="s">
        <v>938</v>
      </c>
      <c r="W426" s="23" t="s">
        <v>1413</v>
      </c>
      <c r="X426" s="24" t="s">
        <v>1412</v>
      </c>
    </row>
    <row r="427" spans="1:24" ht="12.75" customHeight="1" x14ac:dyDescent="0.25">
      <c r="A427" s="16">
        <v>262</v>
      </c>
      <c r="B427" s="16">
        <v>262</v>
      </c>
      <c r="C427" s="49" t="s">
        <v>1414</v>
      </c>
      <c r="D427" s="50" t="s">
        <v>1415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92">
        <v>3289261</v>
      </c>
      <c r="L427" s="21">
        <v>0</v>
      </c>
      <c r="M427" s="21">
        <v>0</v>
      </c>
      <c r="N427" s="21">
        <v>0</v>
      </c>
      <c r="O427" s="21">
        <v>0</v>
      </c>
      <c r="P427" s="20">
        <v>0</v>
      </c>
      <c r="Q427" s="93">
        <v>0</v>
      </c>
      <c r="R427" s="93">
        <v>0</v>
      </c>
      <c r="S427" s="93">
        <v>0</v>
      </c>
      <c r="T427" s="93">
        <v>0</v>
      </c>
      <c r="U427" s="20">
        <v>3289261</v>
      </c>
      <c r="V427" s="24" t="s">
        <v>1251</v>
      </c>
      <c r="W427" s="26" t="s">
        <v>1416</v>
      </c>
      <c r="X427" s="24" t="s">
        <v>1415</v>
      </c>
    </row>
    <row r="428" spans="1:24" ht="12.75" customHeight="1" x14ac:dyDescent="0.25">
      <c r="A428" s="16">
        <v>264</v>
      </c>
      <c r="B428" s="16">
        <v>264</v>
      </c>
      <c r="C428" s="49" t="s">
        <v>1417</v>
      </c>
      <c r="D428" s="54" t="s">
        <v>1418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92">
        <v>860431</v>
      </c>
      <c r="L428" s="21">
        <v>0</v>
      </c>
      <c r="M428" s="21">
        <v>0</v>
      </c>
      <c r="N428" s="21">
        <v>0</v>
      </c>
      <c r="O428" s="21">
        <v>0</v>
      </c>
      <c r="P428" s="20">
        <v>0</v>
      </c>
      <c r="Q428" s="93">
        <v>0</v>
      </c>
      <c r="R428" s="93">
        <v>0</v>
      </c>
      <c r="S428" s="93">
        <v>0</v>
      </c>
      <c r="T428" s="93">
        <v>0</v>
      </c>
      <c r="U428" s="20">
        <v>860431</v>
      </c>
      <c r="V428" s="23" t="s">
        <v>1040</v>
      </c>
      <c r="W428" s="27" t="s">
        <v>1419</v>
      </c>
      <c r="X428" s="23" t="s">
        <v>1418</v>
      </c>
    </row>
    <row r="429" spans="1:24" ht="12.75" customHeight="1" x14ac:dyDescent="0.25">
      <c r="A429" s="16">
        <v>266</v>
      </c>
      <c r="B429" s="16">
        <v>266</v>
      </c>
      <c r="C429" s="45" t="s">
        <v>1420</v>
      </c>
      <c r="D429" s="46" t="s">
        <v>1421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92">
        <v>972704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93">
        <v>0</v>
      </c>
      <c r="R429" s="93">
        <v>0</v>
      </c>
      <c r="S429" s="93">
        <v>0</v>
      </c>
      <c r="T429" s="93">
        <v>0</v>
      </c>
      <c r="U429" s="20">
        <v>1122704</v>
      </c>
      <c r="V429" s="23" t="s">
        <v>1060</v>
      </c>
      <c r="W429" s="42" t="s">
        <v>1422</v>
      </c>
      <c r="X429" s="24" t="s">
        <v>1423</v>
      </c>
    </row>
    <row r="430" spans="1:24" ht="12.75" customHeight="1" x14ac:dyDescent="0.25">
      <c r="A430" s="16">
        <v>268</v>
      </c>
      <c r="B430" s="16">
        <v>268</v>
      </c>
      <c r="C430" s="45" t="s">
        <v>1424</v>
      </c>
      <c r="D430" s="46" t="s">
        <v>1425</v>
      </c>
      <c r="E430" s="21">
        <v>0</v>
      </c>
      <c r="F430" s="21">
        <v>0</v>
      </c>
      <c r="G430" s="20">
        <v>0</v>
      </c>
      <c r="H430" s="20">
        <v>0</v>
      </c>
      <c r="I430" s="20">
        <v>0</v>
      </c>
      <c r="J430" s="20">
        <v>0</v>
      </c>
      <c r="K430" s="92">
        <v>4012500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93">
        <v>0</v>
      </c>
      <c r="R430" s="93">
        <v>0</v>
      </c>
      <c r="S430" s="93">
        <v>0</v>
      </c>
      <c r="T430" s="93">
        <v>0</v>
      </c>
      <c r="U430" s="20">
        <v>4012500</v>
      </c>
      <c r="V430" s="24" t="s">
        <v>1426</v>
      </c>
      <c r="W430" s="26" t="s">
        <v>1427</v>
      </c>
      <c r="X430" s="24" t="s">
        <v>1425</v>
      </c>
    </row>
    <row r="431" spans="1:24" ht="12.75" customHeight="1" x14ac:dyDescent="0.25">
      <c r="A431" s="16">
        <v>269</v>
      </c>
      <c r="B431" s="16">
        <v>269</v>
      </c>
      <c r="C431" s="49" t="s">
        <v>1428</v>
      </c>
      <c r="D431" s="50" t="s">
        <v>1429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92">
        <v>0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93">
        <v>0</v>
      </c>
      <c r="R431" s="93">
        <v>0</v>
      </c>
      <c r="S431" s="93">
        <v>0</v>
      </c>
      <c r="T431" s="93">
        <v>0</v>
      </c>
      <c r="U431" s="20">
        <v>0</v>
      </c>
      <c r="V431" s="24" t="s">
        <v>938</v>
      </c>
      <c r="W431" s="23" t="s">
        <v>1430</v>
      </c>
      <c r="X431" s="24" t="s">
        <v>1429</v>
      </c>
    </row>
    <row r="432" spans="1:24" ht="12.75" customHeight="1" x14ac:dyDescent="0.25">
      <c r="A432" s="16">
        <v>272</v>
      </c>
      <c r="B432" s="16">
        <v>272</v>
      </c>
      <c r="C432" s="49" t="s">
        <v>1431</v>
      </c>
      <c r="D432" s="50" t="s">
        <v>414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92">
        <v>1280395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93">
        <v>0</v>
      </c>
      <c r="R432" s="93">
        <v>0</v>
      </c>
      <c r="S432" s="93">
        <v>0</v>
      </c>
      <c r="T432" s="93">
        <v>0</v>
      </c>
      <c r="U432" s="20">
        <v>1280395</v>
      </c>
      <c r="V432" s="24" t="s">
        <v>938</v>
      </c>
      <c r="W432" s="26">
        <v>7230142437</v>
      </c>
      <c r="X432" s="24" t="s">
        <v>414</v>
      </c>
    </row>
    <row r="433" spans="1:24" ht="12.75" customHeight="1" x14ac:dyDescent="0.25">
      <c r="A433" s="16">
        <v>274</v>
      </c>
      <c r="B433" s="16">
        <v>274</v>
      </c>
      <c r="C433" s="49" t="s">
        <v>1432</v>
      </c>
      <c r="D433" s="50" t="s">
        <v>1433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92">
        <v>913152</v>
      </c>
      <c r="L433" s="21">
        <v>0</v>
      </c>
      <c r="M433" s="21">
        <v>0</v>
      </c>
      <c r="N433" s="21">
        <v>0</v>
      </c>
      <c r="O433" s="21">
        <v>0</v>
      </c>
      <c r="P433" s="20">
        <v>0</v>
      </c>
      <c r="Q433" s="93">
        <v>0</v>
      </c>
      <c r="R433" s="93">
        <v>0</v>
      </c>
      <c r="S433" s="93">
        <v>0</v>
      </c>
      <c r="T433" s="93">
        <v>0</v>
      </c>
      <c r="U433" s="20">
        <v>913152</v>
      </c>
      <c r="V433" s="24" t="s">
        <v>943</v>
      </c>
      <c r="W433" s="23" t="s">
        <v>1434</v>
      </c>
      <c r="X433" s="24" t="s">
        <v>1435</v>
      </c>
    </row>
    <row r="434" spans="1:24" ht="12.75" customHeight="1" x14ac:dyDescent="0.25">
      <c r="A434" s="16">
        <v>277</v>
      </c>
      <c r="B434" s="16">
        <v>277</v>
      </c>
      <c r="C434" s="49" t="s">
        <v>1436</v>
      </c>
      <c r="D434" s="50" t="s">
        <v>1437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92">
        <v>774194</v>
      </c>
      <c r="L434" s="21">
        <v>0</v>
      </c>
      <c r="M434" s="21">
        <v>0</v>
      </c>
      <c r="N434" s="21">
        <v>0</v>
      </c>
      <c r="O434" s="21">
        <v>0</v>
      </c>
      <c r="P434" s="20">
        <v>150000</v>
      </c>
      <c r="Q434" s="93">
        <v>0</v>
      </c>
      <c r="R434" s="93">
        <v>0</v>
      </c>
      <c r="S434" s="93">
        <v>0</v>
      </c>
      <c r="T434" s="93">
        <v>0</v>
      </c>
      <c r="U434" s="20">
        <v>924194</v>
      </c>
      <c r="V434" s="24" t="s">
        <v>943</v>
      </c>
      <c r="W434" s="41">
        <v>18701098992500</v>
      </c>
      <c r="X434" s="24" t="s">
        <v>1437</v>
      </c>
    </row>
    <row r="435" spans="1:24" ht="12.75" customHeight="1" x14ac:dyDescent="0.25">
      <c r="A435" s="16">
        <v>278</v>
      </c>
      <c r="B435" s="16">
        <v>278</v>
      </c>
      <c r="C435" s="45" t="s">
        <v>1438</v>
      </c>
      <c r="D435" s="46" t="s">
        <v>1439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92">
        <v>803971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93">
        <v>0</v>
      </c>
      <c r="R435" s="93">
        <v>0</v>
      </c>
      <c r="S435" s="93">
        <v>0</v>
      </c>
      <c r="T435" s="93">
        <v>0</v>
      </c>
      <c r="U435" s="20">
        <v>803971</v>
      </c>
      <c r="V435" s="23" t="s">
        <v>938</v>
      </c>
      <c r="W435" s="23" t="s">
        <v>1440</v>
      </c>
      <c r="X435" s="23" t="s">
        <v>1439</v>
      </c>
    </row>
    <row r="436" spans="1:24" ht="12.75" customHeight="1" x14ac:dyDescent="0.25">
      <c r="A436" s="16">
        <v>279</v>
      </c>
      <c r="B436" s="16">
        <v>279</v>
      </c>
      <c r="C436" s="49" t="s">
        <v>1441</v>
      </c>
      <c r="D436" s="50" t="s">
        <v>1442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92">
        <v>887887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93">
        <v>0</v>
      </c>
      <c r="R436" s="93">
        <v>0</v>
      </c>
      <c r="S436" s="93">
        <v>0</v>
      </c>
      <c r="T436" s="93">
        <v>0</v>
      </c>
      <c r="U436" s="20">
        <v>887887</v>
      </c>
      <c r="V436" s="24" t="s">
        <v>943</v>
      </c>
      <c r="W436" s="23" t="s">
        <v>1443</v>
      </c>
      <c r="X436" s="24" t="s">
        <v>1442</v>
      </c>
    </row>
    <row r="437" spans="1:24" ht="12.75" customHeight="1" x14ac:dyDescent="0.25">
      <c r="A437" s="16">
        <v>280</v>
      </c>
      <c r="B437" s="16">
        <v>280</v>
      </c>
      <c r="C437" s="49" t="s">
        <v>1444</v>
      </c>
      <c r="D437" s="50" t="s">
        <v>1445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92">
        <v>1523610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93">
        <v>0</v>
      </c>
      <c r="R437" s="93">
        <v>0</v>
      </c>
      <c r="S437" s="93">
        <v>0</v>
      </c>
      <c r="T437" s="93">
        <v>0</v>
      </c>
      <c r="U437" s="20">
        <v>1523610</v>
      </c>
      <c r="V437" s="24" t="s">
        <v>1446</v>
      </c>
      <c r="W437" s="23" t="s">
        <v>1447</v>
      </c>
      <c r="X437" s="24" t="s">
        <v>1448</v>
      </c>
    </row>
    <row r="438" spans="1:24" ht="12.75" customHeight="1" x14ac:dyDescent="0.25">
      <c r="A438" s="16">
        <v>281</v>
      </c>
      <c r="B438" s="16">
        <v>281</v>
      </c>
      <c r="C438" s="49" t="s">
        <v>1449</v>
      </c>
      <c r="D438" s="50" t="s">
        <v>1450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92">
        <v>704715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93">
        <v>0</v>
      </c>
      <c r="R438" s="93">
        <v>0</v>
      </c>
      <c r="S438" s="93">
        <v>0</v>
      </c>
      <c r="T438" s="93">
        <v>0</v>
      </c>
      <c r="U438" s="20">
        <v>704715</v>
      </c>
      <c r="V438" s="24" t="s">
        <v>943</v>
      </c>
      <c r="W438" s="26" t="s">
        <v>1451</v>
      </c>
      <c r="X438" s="24" t="s">
        <v>1450</v>
      </c>
    </row>
    <row r="439" spans="1:24" ht="12.75" customHeight="1" x14ac:dyDescent="0.25">
      <c r="A439" s="16">
        <v>282</v>
      </c>
      <c r="B439" s="16">
        <v>282</v>
      </c>
      <c r="C439" s="49" t="s">
        <v>1452</v>
      </c>
      <c r="D439" s="50" t="s">
        <v>1453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92">
        <v>1097738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93">
        <v>0</v>
      </c>
      <c r="R439" s="93">
        <v>0</v>
      </c>
      <c r="S439" s="93">
        <v>0</v>
      </c>
      <c r="T439" s="93">
        <v>0</v>
      </c>
      <c r="U439" s="20">
        <v>1097738</v>
      </c>
      <c r="V439" s="24" t="s">
        <v>1060</v>
      </c>
      <c r="W439" s="42" t="s">
        <v>1454</v>
      </c>
      <c r="X439" s="24" t="s">
        <v>1455</v>
      </c>
    </row>
    <row r="440" spans="1:24" ht="12.75" customHeight="1" x14ac:dyDescent="0.25">
      <c r="A440" s="16">
        <v>284</v>
      </c>
      <c r="B440" s="16">
        <v>284</v>
      </c>
      <c r="C440" s="49" t="s">
        <v>1456</v>
      </c>
      <c r="D440" s="50" t="s">
        <v>1457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92">
        <v>397022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93">
        <v>0</v>
      </c>
      <c r="R440" s="93">
        <v>0</v>
      </c>
      <c r="S440" s="93">
        <v>0</v>
      </c>
      <c r="T440" s="93">
        <v>0</v>
      </c>
      <c r="U440" s="20">
        <v>397022</v>
      </c>
      <c r="V440" s="24" t="s">
        <v>943</v>
      </c>
      <c r="W440" s="41">
        <v>18701098993506</v>
      </c>
      <c r="X440" s="24" t="s">
        <v>1457</v>
      </c>
    </row>
    <row r="441" spans="1:24" ht="12.75" customHeight="1" x14ac:dyDescent="0.25">
      <c r="A441" s="16">
        <v>285</v>
      </c>
      <c r="B441" s="16">
        <v>285</v>
      </c>
      <c r="C441" s="45" t="s">
        <v>1458</v>
      </c>
      <c r="D441" s="46" t="s">
        <v>1459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92">
        <v>1518607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93">
        <v>0</v>
      </c>
      <c r="R441" s="93">
        <v>0</v>
      </c>
      <c r="S441" s="93">
        <v>0</v>
      </c>
      <c r="T441" s="93">
        <v>0</v>
      </c>
      <c r="U441" s="20">
        <v>1668607</v>
      </c>
      <c r="V441" s="24" t="s">
        <v>938</v>
      </c>
      <c r="W441" s="23">
        <v>7254545583</v>
      </c>
      <c r="X441" s="24" t="s">
        <v>1459</v>
      </c>
    </row>
    <row r="442" spans="1:24" ht="12.75" customHeight="1" x14ac:dyDescent="0.25">
      <c r="A442" s="16">
        <v>286</v>
      </c>
      <c r="B442" s="16">
        <v>286</v>
      </c>
      <c r="C442" s="49">
        <v>700044</v>
      </c>
      <c r="D442" s="50" t="s">
        <v>1460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92">
        <v>416871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93">
        <v>0</v>
      </c>
      <c r="R442" s="93">
        <v>0</v>
      </c>
      <c r="S442" s="93">
        <v>0</v>
      </c>
      <c r="T442" s="93">
        <v>0</v>
      </c>
      <c r="U442" s="20">
        <v>416871</v>
      </c>
      <c r="V442" s="24" t="s">
        <v>1000</v>
      </c>
      <c r="W442" s="23" t="s">
        <v>1461</v>
      </c>
      <c r="X442" s="24" t="s">
        <v>1460</v>
      </c>
    </row>
    <row r="443" spans="1:24" ht="12.75" customHeight="1" x14ac:dyDescent="0.25">
      <c r="A443" s="16">
        <v>287</v>
      </c>
      <c r="B443" s="16">
        <v>287</v>
      </c>
      <c r="C443" s="49" t="s">
        <v>1462</v>
      </c>
      <c r="D443" s="50" t="s">
        <v>1463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92">
        <v>774194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93">
        <v>0</v>
      </c>
      <c r="R443" s="93">
        <v>0</v>
      </c>
      <c r="S443" s="93">
        <v>0</v>
      </c>
      <c r="T443" s="93">
        <v>0</v>
      </c>
      <c r="U443" s="20">
        <v>924194</v>
      </c>
      <c r="V443" s="24" t="s">
        <v>938</v>
      </c>
      <c r="W443" s="23">
        <v>7239492098</v>
      </c>
      <c r="X443" s="24" t="s">
        <v>1463</v>
      </c>
    </row>
    <row r="444" spans="1:24" ht="12.75" customHeight="1" x14ac:dyDescent="0.25">
      <c r="A444" s="16">
        <v>288</v>
      </c>
      <c r="B444" s="16">
        <v>288</v>
      </c>
      <c r="C444" s="49" t="s">
        <v>1464</v>
      </c>
      <c r="D444" s="50" t="s">
        <v>1465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92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93">
        <v>0</v>
      </c>
      <c r="R444" s="93">
        <v>0</v>
      </c>
      <c r="S444" s="93">
        <v>0</v>
      </c>
      <c r="T444" s="93">
        <v>0</v>
      </c>
      <c r="U444" s="20">
        <v>0</v>
      </c>
      <c r="V444" s="24" t="s">
        <v>938</v>
      </c>
      <c r="W444" s="23" t="s">
        <v>1466</v>
      </c>
      <c r="X444" s="24" t="s">
        <v>1465</v>
      </c>
    </row>
    <row r="445" spans="1:24" ht="12.75" customHeight="1" x14ac:dyDescent="0.25">
      <c r="A445" s="16">
        <v>289</v>
      </c>
      <c r="B445" s="16">
        <v>289</v>
      </c>
      <c r="C445" s="49" t="s">
        <v>1467</v>
      </c>
      <c r="D445" s="50" t="s">
        <v>1468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92">
        <v>73528</v>
      </c>
      <c r="L445" s="21">
        <v>0</v>
      </c>
      <c r="M445" s="21">
        <v>0</v>
      </c>
      <c r="N445" s="21">
        <v>0</v>
      </c>
      <c r="O445" s="21">
        <v>0</v>
      </c>
      <c r="P445" s="20">
        <v>150000</v>
      </c>
      <c r="Q445" s="93">
        <v>0</v>
      </c>
      <c r="R445" s="93">
        <v>0</v>
      </c>
      <c r="S445" s="93">
        <v>0</v>
      </c>
      <c r="T445" s="93">
        <v>0</v>
      </c>
      <c r="U445" s="20">
        <v>223528</v>
      </c>
      <c r="V445" s="24" t="s">
        <v>938</v>
      </c>
      <c r="W445" s="23" t="s">
        <v>1469</v>
      </c>
      <c r="X445" s="24" t="s">
        <v>1468</v>
      </c>
    </row>
    <row r="446" spans="1:24" ht="12.75" customHeight="1" x14ac:dyDescent="0.25">
      <c r="A446" s="16">
        <v>290</v>
      </c>
      <c r="B446" s="16">
        <v>290</v>
      </c>
      <c r="C446" s="55" t="s">
        <v>1470</v>
      </c>
      <c r="D446" s="56" t="s">
        <v>1471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92">
        <v>0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93">
        <v>0</v>
      </c>
      <c r="R446" s="93">
        <v>0</v>
      </c>
      <c r="S446" s="93">
        <v>0</v>
      </c>
      <c r="T446" s="93">
        <v>0</v>
      </c>
      <c r="U446" s="20">
        <v>0</v>
      </c>
      <c r="V446" s="24" t="s">
        <v>1472</v>
      </c>
      <c r="W446" s="42" t="s">
        <v>1473</v>
      </c>
      <c r="X446" s="24" t="s">
        <v>1471</v>
      </c>
    </row>
    <row r="447" spans="1:24" ht="12.75" customHeight="1" x14ac:dyDescent="0.25">
      <c r="A447" s="16">
        <v>295</v>
      </c>
      <c r="B447" s="16">
        <v>295</v>
      </c>
      <c r="C447" s="49" t="s">
        <v>1474</v>
      </c>
      <c r="D447" s="50" t="s">
        <v>437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92">
        <v>1002481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93">
        <v>0</v>
      </c>
      <c r="R447" s="93">
        <v>0</v>
      </c>
      <c r="S447" s="93">
        <v>0</v>
      </c>
      <c r="T447" s="93">
        <v>0</v>
      </c>
      <c r="U447" s="20">
        <v>1002481</v>
      </c>
      <c r="V447" s="24" t="s">
        <v>943</v>
      </c>
      <c r="W447" s="26" t="s">
        <v>1475</v>
      </c>
      <c r="X447" s="24" t="s">
        <v>437</v>
      </c>
    </row>
    <row r="448" spans="1:24" ht="12.75" customHeight="1" x14ac:dyDescent="0.25">
      <c r="A448" s="16">
        <v>296</v>
      </c>
      <c r="B448" s="16">
        <v>296</v>
      </c>
      <c r="C448" s="49">
        <v>700025</v>
      </c>
      <c r="D448" s="50" t="s">
        <v>1476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92">
        <v>162080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93">
        <v>0</v>
      </c>
      <c r="R448" s="93">
        <v>0</v>
      </c>
      <c r="S448" s="93">
        <v>0</v>
      </c>
      <c r="T448" s="93">
        <v>0</v>
      </c>
      <c r="U448" s="20">
        <v>162080</v>
      </c>
      <c r="V448" s="24" t="s">
        <v>1040</v>
      </c>
      <c r="W448" s="26" t="s">
        <v>1477</v>
      </c>
      <c r="X448" s="24" t="s">
        <v>1478</v>
      </c>
    </row>
    <row r="449" spans="1:24" ht="12.75" customHeight="1" x14ac:dyDescent="0.25">
      <c r="A449" s="16">
        <v>298</v>
      </c>
      <c r="B449" s="16">
        <v>298</v>
      </c>
      <c r="C449" s="49" t="s">
        <v>1479</v>
      </c>
      <c r="D449" s="50" t="s">
        <v>1480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92">
        <v>1999241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93">
        <v>0</v>
      </c>
      <c r="R449" s="93">
        <v>0</v>
      </c>
      <c r="S449" s="93">
        <v>0</v>
      </c>
      <c r="T449" s="93">
        <v>0</v>
      </c>
      <c r="U449" s="20">
        <v>1999241</v>
      </c>
      <c r="V449" s="24" t="s">
        <v>1481</v>
      </c>
      <c r="W449" s="23" t="s">
        <v>1482</v>
      </c>
      <c r="X449" s="24" t="s">
        <v>1483</v>
      </c>
    </row>
    <row r="450" spans="1:24" ht="12.6" customHeight="1" x14ac:dyDescent="0.25">
      <c r="A450" s="16">
        <v>299</v>
      </c>
      <c r="B450" s="16">
        <v>299</v>
      </c>
      <c r="C450" s="49" t="s">
        <v>1484</v>
      </c>
      <c r="D450" s="50" t="s">
        <v>1485</v>
      </c>
      <c r="E450" s="21">
        <v>0</v>
      </c>
      <c r="F450" s="21">
        <v>0</v>
      </c>
      <c r="G450" s="20">
        <v>0</v>
      </c>
      <c r="H450" s="20">
        <v>0</v>
      </c>
      <c r="I450" s="20">
        <v>0</v>
      </c>
      <c r="J450" s="20">
        <v>0</v>
      </c>
      <c r="K450" s="92">
        <v>1210916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93">
        <v>0</v>
      </c>
      <c r="R450" s="93">
        <v>0</v>
      </c>
      <c r="S450" s="93">
        <v>0</v>
      </c>
      <c r="T450" s="93">
        <v>0</v>
      </c>
      <c r="U450" s="20">
        <v>1210916</v>
      </c>
      <c r="V450" s="24" t="s">
        <v>943</v>
      </c>
      <c r="W450" s="26" t="s">
        <v>1486</v>
      </c>
      <c r="X450" s="24" t="s">
        <v>1485</v>
      </c>
    </row>
    <row r="451" spans="1:24" ht="12.75" customHeight="1" x14ac:dyDescent="0.25">
      <c r="A451" s="16">
        <v>300</v>
      </c>
      <c r="B451" s="16">
        <v>300</v>
      </c>
      <c r="C451" s="49" t="s">
        <v>1487</v>
      </c>
      <c r="D451" s="50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92">
        <v>208437</v>
      </c>
      <c r="L451" s="21">
        <v>0</v>
      </c>
      <c r="M451" s="21">
        <v>0</v>
      </c>
      <c r="N451" s="21">
        <v>0</v>
      </c>
      <c r="O451" s="21">
        <v>0</v>
      </c>
      <c r="P451" s="20">
        <v>150000</v>
      </c>
      <c r="Q451" s="93">
        <v>0</v>
      </c>
      <c r="R451" s="93">
        <v>0</v>
      </c>
      <c r="S451" s="93">
        <v>0</v>
      </c>
      <c r="T451" s="93">
        <v>0</v>
      </c>
      <c r="U451" s="20">
        <v>358437</v>
      </c>
      <c r="V451" s="24" t="s">
        <v>943</v>
      </c>
      <c r="W451" s="41">
        <v>218801020128507</v>
      </c>
      <c r="X451" s="24" t="s">
        <v>1488</v>
      </c>
    </row>
    <row r="452" spans="1:24" ht="12.75" customHeight="1" x14ac:dyDescent="0.25">
      <c r="A452" s="16">
        <v>303</v>
      </c>
      <c r="B452" s="16">
        <v>303</v>
      </c>
      <c r="C452" s="49" t="s">
        <v>1489</v>
      </c>
      <c r="D452" s="50" t="s">
        <v>1490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92">
        <v>277916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93">
        <v>0</v>
      </c>
      <c r="R452" s="93">
        <v>0</v>
      </c>
      <c r="S452" s="93">
        <v>0</v>
      </c>
      <c r="T452" s="93">
        <v>0</v>
      </c>
      <c r="U452" s="20">
        <v>427916</v>
      </c>
      <c r="V452" s="24" t="s">
        <v>943</v>
      </c>
      <c r="W452" s="23" t="s">
        <v>1491</v>
      </c>
      <c r="X452" s="24" t="s">
        <v>1490</v>
      </c>
    </row>
    <row r="453" spans="1:24" ht="12.75" customHeight="1" x14ac:dyDescent="0.25">
      <c r="A453" s="16">
        <v>304</v>
      </c>
      <c r="B453" s="16">
        <v>304</v>
      </c>
      <c r="C453" s="49" t="s">
        <v>1492</v>
      </c>
      <c r="D453" s="50" t="s">
        <v>1493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92">
        <v>138958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93">
        <v>0</v>
      </c>
      <c r="R453" s="93">
        <v>0</v>
      </c>
      <c r="S453" s="93">
        <v>0</v>
      </c>
      <c r="T453" s="93">
        <v>0</v>
      </c>
      <c r="U453" s="20">
        <v>288958</v>
      </c>
      <c r="V453" s="24" t="s">
        <v>943</v>
      </c>
      <c r="W453" s="23" t="s">
        <v>1494</v>
      </c>
      <c r="X453" s="24" t="s">
        <v>1493</v>
      </c>
    </row>
    <row r="454" spans="1:24" ht="12.75" customHeight="1" x14ac:dyDescent="0.25">
      <c r="A454" s="16">
        <v>306</v>
      </c>
      <c r="B454" s="16">
        <v>306</v>
      </c>
      <c r="C454" s="49">
        <v>5739</v>
      </c>
      <c r="D454" s="50" t="s">
        <v>1495</v>
      </c>
      <c r="E454" s="21">
        <v>0</v>
      </c>
      <c r="F454" s="21">
        <v>2000000</v>
      </c>
      <c r="G454" s="20">
        <v>0</v>
      </c>
      <c r="H454" s="20">
        <v>2500000</v>
      </c>
      <c r="I454" s="20">
        <v>0</v>
      </c>
      <c r="J454" s="20">
        <v>0</v>
      </c>
      <c r="K454" s="92">
        <v>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93">
        <v>0</v>
      </c>
      <c r="R454" s="93">
        <v>0</v>
      </c>
      <c r="S454" s="93">
        <v>0</v>
      </c>
      <c r="T454" s="93">
        <v>0</v>
      </c>
      <c r="U454" s="20">
        <v>4500000</v>
      </c>
      <c r="V454" s="24" t="s">
        <v>1496</v>
      </c>
      <c r="W454" s="23" t="s">
        <v>1497</v>
      </c>
      <c r="X454" s="23" t="s">
        <v>1498</v>
      </c>
    </row>
    <row r="455" spans="1:24" ht="12.75" customHeight="1" x14ac:dyDescent="0.25">
      <c r="A455" s="16">
        <v>307</v>
      </c>
      <c r="B455" s="16">
        <v>307</v>
      </c>
      <c r="C455" s="49" t="s">
        <v>1499</v>
      </c>
      <c r="D455" s="50" t="s">
        <v>1500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92">
        <v>665013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93">
        <v>0</v>
      </c>
      <c r="R455" s="93">
        <v>0</v>
      </c>
      <c r="S455" s="93">
        <v>0</v>
      </c>
      <c r="T455" s="93">
        <v>0</v>
      </c>
      <c r="U455" s="20">
        <v>665013</v>
      </c>
      <c r="V455" s="24" t="s">
        <v>943</v>
      </c>
      <c r="W455" s="23" t="s">
        <v>1501</v>
      </c>
      <c r="X455" s="24" t="s">
        <v>1500</v>
      </c>
    </row>
    <row r="456" spans="1:24" ht="12.75" customHeight="1" x14ac:dyDescent="0.25">
      <c r="A456" s="16">
        <v>309</v>
      </c>
      <c r="B456" s="16">
        <v>309</v>
      </c>
      <c r="C456" s="49" t="s">
        <v>1502</v>
      </c>
      <c r="D456" s="54" t="s">
        <v>1503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92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0</v>
      </c>
      <c r="Q456" s="93">
        <v>0</v>
      </c>
      <c r="R456" s="93">
        <v>0</v>
      </c>
      <c r="S456" s="93">
        <v>0</v>
      </c>
      <c r="T456" s="93">
        <v>0</v>
      </c>
      <c r="U456" s="20">
        <v>0</v>
      </c>
      <c r="V456" s="24" t="s">
        <v>938</v>
      </c>
      <c r="W456" s="23" t="s">
        <v>1504</v>
      </c>
      <c r="X456" s="24" t="s">
        <v>1503</v>
      </c>
    </row>
    <row r="457" spans="1:24" ht="12.75" customHeight="1" x14ac:dyDescent="0.25">
      <c r="A457" s="16">
        <v>310</v>
      </c>
      <c r="B457" s="16">
        <v>310</v>
      </c>
      <c r="C457" s="49" t="s">
        <v>1505</v>
      </c>
      <c r="D457" s="50" t="s">
        <v>1506</v>
      </c>
      <c r="E457" s="21">
        <v>0</v>
      </c>
      <c r="F457" s="21">
        <v>0</v>
      </c>
      <c r="G457" s="20">
        <v>0</v>
      </c>
      <c r="H457" s="20">
        <v>0</v>
      </c>
      <c r="I457" s="20">
        <v>0</v>
      </c>
      <c r="J457" s="20">
        <v>0</v>
      </c>
      <c r="K457" s="92">
        <v>635236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93">
        <v>0</v>
      </c>
      <c r="R457" s="93">
        <v>0</v>
      </c>
      <c r="S457" s="93">
        <v>0</v>
      </c>
      <c r="T457" s="93">
        <v>0</v>
      </c>
      <c r="U457" s="20">
        <v>785236</v>
      </c>
      <c r="V457" s="24" t="s">
        <v>938</v>
      </c>
      <c r="W457" s="23">
        <v>7239639407</v>
      </c>
      <c r="X457" s="24" t="s">
        <v>1506</v>
      </c>
    </row>
    <row r="458" spans="1:24" ht="12.75" customHeight="1" x14ac:dyDescent="0.25">
      <c r="A458" s="16">
        <v>311</v>
      </c>
      <c r="B458" s="16">
        <v>311</v>
      </c>
      <c r="C458" s="53" t="s">
        <v>1507</v>
      </c>
      <c r="D458" s="54" t="s">
        <v>1508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92">
        <v>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93">
        <v>0</v>
      </c>
      <c r="R458" s="93">
        <v>0</v>
      </c>
      <c r="S458" s="93">
        <v>0</v>
      </c>
      <c r="T458" s="93">
        <v>0</v>
      </c>
      <c r="U458" s="20">
        <v>0</v>
      </c>
      <c r="V458" s="24" t="s">
        <v>943</v>
      </c>
      <c r="W458" s="23" t="s">
        <v>1509</v>
      </c>
      <c r="X458" s="24" t="s">
        <v>1508</v>
      </c>
    </row>
    <row r="459" spans="1:24" ht="12.75" customHeight="1" x14ac:dyDescent="0.25">
      <c r="A459" s="16">
        <v>312</v>
      </c>
      <c r="B459" s="16">
        <v>312</v>
      </c>
      <c r="C459" s="49" t="s">
        <v>1510</v>
      </c>
      <c r="D459" s="50" t="s">
        <v>1511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92">
        <v>320750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93">
        <v>0</v>
      </c>
      <c r="R459" s="93">
        <v>0</v>
      </c>
      <c r="S459" s="93">
        <v>0</v>
      </c>
      <c r="T459" s="93">
        <v>0</v>
      </c>
      <c r="U459" s="20">
        <v>320750</v>
      </c>
      <c r="V459" s="24" t="s">
        <v>1512</v>
      </c>
      <c r="W459" s="26" t="s">
        <v>1513</v>
      </c>
      <c r="X459" s="24" t="s">
        <v>1511</v>
      </c>
    </row>
    <row r="460" spans="1:24" ht="12.75" customHeight="1" x14ac:dyDescent="0.25">
      <c r="A460" s="16">
        <v>313</v>
      </c>
      <c r="B460" s="16">
        <v>313</v>
      </c>
      <c r="C460" s="49">
        <v>700042</v>
      </c>
      <c r="D460" s="50" t="s">
        <v>1514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92">
        <v>2114137</v>
      </c>
      <c r="L460" s="21">
        <v>0</v>
      </c>
      <c r="M460" s="21">
        <v>0</v>
      </c>
      <c r="N460" s="21">
        <v>0</v>
      </c>
      <c r="O460" s="21">
        <v>0</v>
      </c>
      <c r="P460" s="20">
        <v>0</v>
      </c>
      <c r="Q460" s="93">
        <v>0</v>
      </c>
      <c r="R460" s="93">
        <v>0</v>
      </c>
      <c r="S460" s="93">
        <v>0</v>
      </c>
      <c r="T460" s="93">
        <v>0</v>
      </c>
      <c r="U460" s="20">
        <v>2114137</v>
      </c>
      <c r="V460" s="24" t="s">
        <v>1000</v>
      </c>
      <c r="W460" s="23" t="s">
        <v>1515</v>
      </c>
      <c r="X460" s="24" t="s">
        <v>1516</v>
      </c>
    </row>
    <row r="461" spans="1:24" ht="12.75" customHeight="1" x14ac:dyDescent="0.25">
      <c r="A461" s="16">
        <v>314</v>
      </c>
      <c r="B461" s="16">
        <v>314</v>
      </c>
      <c r="C461" s="45" t="s">
        <v>1517</v>
      </c>
      <c r="D461" s="46" t="s">
        <v>1518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92">
        <v>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93">
        <v>0</v>
      </c>
      <c r="R461" s="93">
        <v>0</v>
      </c>
      <c r="S461" s="93">
        <v>0</v>
      </c>
      <c r="T461" s="93">
        <v>0</v>
      </c>
      <c r="U461" s="20">
        <v>0</v>
      </c>
      <c r="V461" s="24" t="s">
        <v>1030</v>
      </c>
      <c r="W461" s="23" t="s">
        <v>1519</v>
      </c>
      <c r="X461" s="23" t="s">
        <v>1518</v>
      </c>
    </row>
    <row r="462" spans="1:24" ht="12.75" customHeight="1" x14ac:dyDescent="0.25">
      <c r="A462" s="16">
        <v>315</v>
      </c>
      <c r="B462" s="16">
        <v>315</v>
      </c>
      <c r="C462" s="49" t="s">
        <v>1520</v>
      </c>
      <c r="D462" s="50" t="s">
        <v>1521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92">
        <v>0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93">
        <v>0</v>
      </c>
      <c r="R462" s="93">
        <v>0</v>
      </c>
      <c r="S462" s="93">
        <v>0</v>
      </c>
      <c r="T462" s="93">
        <v>0</v>
      </c>
      <c r="U462" s="20">
        <v>0</v>
      </c>
      <c r="V462" s="24" t="s">
        <v>1040</v>
      </c>
      <c r="W462" s="23" t="s">
        <v>1522</v>
      </c>
      <c r="X462" s="23" t="s">
        <v>1523</v>
      </c>
    </row>
    <row r="463" spans="1:24" ht="12.75" customHeight="1" x14ac:dyDescent="0.25">
      <c r="A463" s="16">
        <v>316</v>
      </c>
      <c r="B463" s="16">
        <v>316</v>
      </c>
      <c r="C463" s="49" t="s">
        <v>1524</v>
      </c>
      <c r="D463" s="50" t="s">
        <v>1525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92">
        <v>148883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93">
        <v>0</v>
      </c>
      <c r="R463" s="93">
        <v>0</v>
      </c>
      <c r="S463" s="93">
        <v>0</v>
      </c>
      <c r="T463" s="93">
        <v>0</v>
      </c>
      <c r="U463" s="20">
        <v>148883</v>
      </c>
      <c r="V463" s="24" t="s">
        <v>1526</v>
      </c>
      <c r="W463" s="26" t="s">
        <v>1527</v>
      </c>
      <c r="X463" s="24" t="s">
        <v>1528</v>
      </c>
    </row>
    <row r="464" spans="1:24" ht="12.75" customHeight="1" x14ac:dyDescent="0.25">
      <c r="A464" s="16">
        <v>317</v>
      </c>
      <c r="B464" s="16">
        <v>317</v>
      </c>
      <c r="C464" s="49" t="s">
        <v>1529</v>
      </c>
      <c r="D464" s="50" t="s">
        <v>1530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92">
        <v>7003196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93">
        <v>0</v>
      </c>
      <c r="R464" s="93">
        <v>0</v>
      </c>
      <c r="S464" s="93">
        <v>0</v>
      </c>
      <c r="T464" s="93">
        <v>0</v>
      </c>
      <c r="U464" s="20">
        <v>7003196</v>
      </c>
      <c r="V464" s="24" t="s">
        <v>1531</v>
      </c>
      <c r="W464" s="26" t="s">
        <v>1532</v>
      </c>
      <c r="X464" s="24" t="s">
        <v>1530</v>
      </c>
    </row>
    <row r="465" spans="1:24" ht="12.75" customHeight="1" x14ac:dyDescent="0.25">
      <c r="A465" s="16">
        <v>320</v>
      </c>
      <c r="B465" s="16">
        <v>320</v>
      </c>
      <c r="C465" s="45" t="s">
        <v>1533</v>
      </c>
      <c r="D465" s="46" t="s">
        <v>1534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92">
        <v>694786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93">
        <v>0</v>
      </c>
      <c r="R465" s="93">
        <v>0</v>
      </c>
      <c r="S465" s="93">
        <v>0</v>
      </c>
      <c r="T465" s="93">
        <v>0</v>
      </c>
      <c r="U465" s="20">
        <v>694786</v>
      </c>
      <c r="V465" s="40" t="s">
        <v>1535</v>
      </c>
      <c r="W465" s="57" t="s">
        <v>1536</v>
      </c>
      <c r="X465" s="40" t="s">
        <v>1537</v>
      </c>
    </row>
    <row r="466" spans="1:24" ht="12.75" customHeight="1" x14ac:dyDescent="0.25">
      <c r="A466" s="16">
        <v>323</v>
      </c>
      <c r="B466" s="16">
        <v>323</v>
      </c>
      <c r="C466" s="49" t="s">
        <v>1538</v>
      </c>
      <c r="D466" s="54" t="s">
        <v>1539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92">
        <v>526055</v>
      </c>
      <c r="L466" s="21">
        <v>0</v>
      </c>
      <c r="M466" s="21">
        <v>0</v>
      </c>
      <c r="N466" s="21">
        <v>0</v>
      </c>
      <c r="O466" s="21">
        <v>0</v>
      </c>
      <c r="P466" s="20">
        <v>150000</v>
      </c>
      <c r="Q466" s="93">
        <v>0</v>
      </c>
      <c r="R466" s="93">
        <v>0</v>
      </c>
      <c r="S466" s="93">
        <v>0</v>
      </c>
      <c r="T466" s="93">
        <v>0</v>
      </c>
      <c r="U466" s="20">
        <v>676055</v>
      </c>
      <c r="V466" s="58" t="s">
        <v>938</v>
      </c>
      <c r="W466" s="59">
        <v>7230140515</v>
      </c>
      <c r="X466" s="58" t="s">
        <v>1539</v>
      </c>
    </row>
    <row r="467" spans="1:24" ht="12.75" customHeight="1" x14ac:dyDescent="0.25">
      <c r="A467" s="16">
        <v>324</v>
      </c>
      <c r="B467" s="16">
        <v>324</v>
      </c>
      <c r="C467" s="49" t="s">
        <v>1540</v>
      </c>
      <c r="D467" s="50" t="s">
        <v>1541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92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0</v>
      </c>
      <c r="Q467" s="93">
        <v>0</v>
      </c>
      <c r="R467" s="93">
        <v>0</v>
      </c>
      <c r="S467" s="93">
        <v>0</v>
      </c>
      <c r="T467" s="93">
        <v>0</v>
      </c>
      <c r="U467" s="20">
        <v>0</v>
      </c>
      <c r="V467" s="60" t="s">
        <v>943</v>
      </c>
      <c r="W467" s="61">
        <v>218801020135504</v>
      </c>
      <c r="X467" s="60" t="s">
        <v>1541</v>
      </c>
    </row>
    <row r="468" spans="1:24" ht="12.75" customHeight="1" x14ac:dyDescent="0.25">
      <c r="A468" s="16">
        <v>330</v>
      </c>
      <c r="B468" s="16">
        <v>330</v>
      </c>
      <c r="C468" s="49" t="s">
        <v>1542</v>
      </c>
      <c r="D468" s="50" t="s">
        <v>1543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92">
        <v>2933535</v>
      </c>
      <c r="L468" s="21">
        <v>0</v>
      </c>
      <c r="M468" s="21">
        <v>0</v>
      </c>
      <c r="N468" s="21">
        <v>0</v>
      </c>
      <c r="O468" s="21">
        <v>0</v>
      </c>
      <c r="P468" s="20">
        <v>0</v>
      </c>
      <c r="Q468" s="93">
        <v>0</v>
      </c>
      <c r="R468" s="93">
        <v>0</v>
      </c>
      <c r="S468" s="93">
        <v>0</v>
      </c>
      <c r="T468" s="93">
        <v>0</v>
      </c>
      <c r="U468" s="20">
        <v>2933535</v>
      </c>
      <c r="V468" s="24" t="s">
        <v>1060</v>
      </c>
      <c r="W468" s="42" t="s">
        <v>1544</v>
      </c>
      <c r="X468" s="24" t="s">
        <v>1543</v>
      </c>
    </row>
    <row r="469" spans="1:24" ht="12.75" customHeight="1" x14ac:dyDescent="0.25">
      <c r="A469" s="16">
        <v>331</v>
      </c>
      <c r="B469" s="16">
        <v>331</v>
      </c>
      <c r="C469" s="45" t="s">
        <v>1545</v>
      </c>
      <c r="D469" s="46" t="s">
        <v>1546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92">
        <v>565757</v>
      </c>
      <c r="L469" s="21">
        <v>0</v>
      </c>
      <c r="M469" s="21">
        <v>0</v>
      </c>
      <c r="N469" s="21">
        <v>0</v>
      </c>
      <c r="O469" s="21">
        <v>0</v>
      </c>
      <c r="P469" s="20">
        <v>150000</v>
      </c>
      <c r="Q469" s="93">
        <v>0</v>
      </c>
      <c r="R469" s="93">
        <v>0</v>
      </c>
      <c r="S469" s="93">
        <v>0</v>
      </c>
      <c r="T469" s="93">
        <v>0</v>
      </c>
      <c r="U469" s="20">
        <v>715757</v>
      </c>
      <c r="V469" s="24" t="s">
        <v>943</v>
      </c>
      <c r="W469" s="23" t="s">
        <v>1547</v>
      </c>
      <c r="X469" s="24" t="s">
        <v>1548</v>
      </c>
    </row>
    <row r="470" spans="1:24" ht="12.75" customHeight="1" x14ac:dyDescent="0.25">
      <c r="A470" s="16">
        <v>335</v>
      </c>
      <c r="B470" s="16">
        <v>335</v>
      </c>
      <c r="C470" s="49" t="s">
        <v>1549</v>
      </c>
      <c r="D470" s="54" t="s">
        <v>497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92">
        <v>2441675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93">
        <v>0</v>
      </c>
      <c r="R470" s="93">
        <v>0</v>
      </c>
      <c r="S470" s="93">
        <v>0</v>
      </c>
      <c r="T470" s="93">
        <v>0</v>
      </c>
      <c r="U470" s="20">
        <v>2441675</v>
      </c>
      <c r="V470" s="24" t="s">
        <v>938</v>
      </c>
      <c r="W470" s="26">
        <v>7230142445</v>
      </c>
      <c r="X470" s="24" t="s">
        <v>497</v>
      </c>
    </row>
    <row r="471" spans="1:24" ht="12.75" customHeight="1" x14ac:dyDescent="0.25">
      <c r="A471" s="16">
        <v>337</v>
      </c>
      <c r="B471" s="16">
        <v>337</v>
      </c>
      <c r="C471" s="49" t="s">
        <v>1550</v>
      </c>
      <c r="D471" s="50" t="s">
        <v>1551</v>
      </c>
      <c r="E471" s="21">
        <v>0</v>
      </c>
      <c r="F471" s="21">
        <v>0</v>
      </c>
      <c r="G471" s="20">
        <v>0</v>
      </c>
      <c r="H471" s="20">
        <v>0</v>
      </c>
      <c r="I471" s="20">
        <v>500000</v>
      </c>
      <c r="J471" s="20">
        <v>0</v>
      </c>
      <c r="K471" s="92">
        <v>833742</v>
      </c>
      <c r="L471" s="21">
        <v>0</v>
      </c>
      <c r="M471" s="21">
        <v>0</v>
      </c>
      <c r="N471" s="21">
        <v>0</v>
      </c>
      <c r="O471" s="21">
        <v>0</v>
      </c>
      <c r="P471" s="20">
        <v>0</v>
      </c>
      <c r="Q471" s="93">
        <v>0</v>
      </c>
      <c r="R471" s="93">
        <v>0</v>
      </c>
      <c r="S471" s="93">
        <v>0</v>
      </c>
      <c r="T471" s="93">
        <v>0</v>
      </c>
      <c r="U471" s="20">
        <v>1333742</v>
      </c>
      <c r="V471" s="24" t="s">
        <v>943</v>
      </c>
      <c r="W471" s="41">
        <v>218801020136500</v>
      </c>
      <c r="X471" s="24" t="s">
        <v>1551</v>
      </c>
    </row>
    <row r="472" spans="1:24" ht="12.75" customHeight="1" x14ac:dyDescent="0.25">
      <c r="A472" s="16">
        <v>339</v>
      </c>
      <c r="B472" s="16">
        <v>339</v>
      </c>
      <c r="C472" s="53" t="s">
        <v>1552</v>
      </c>
      <c r="D472" s="54" t="s">
        <v>1553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92">
        <v>704715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93">
        <v>0</v>
      </c>
      <c r="R472" s="93">
        <v>0</v>
      </c>
      <c r="S472" s="93">
        <v>0</v>
      </c>
      <c r="T472" s="93">
        <v>0</v>
      </c>
      <c r="U472" s="20">
        <v>704715</v>
      </c>
      <c r="V472" s="24" t="s">
        <v>938</v>
      </c>
      <c r="W472" s="23" t="s">
        <v>1554</v>
      </c>
      <c r="X472" s="24" t="s">
        <v>1553</v>
      </c>
    </row>
    <row r="473" spans="1:24" ht="12.75" customHeight="1" x14ac:dyDescent="0.25">
      <c r="A473" s="16">
        <v>342</v>
      </c>
      <c r="B473" s="16">
        <v>342</v>
      </c>
      <c r="C473" s="49" t="s">
        <v>1555</v>
      </c>
      <c r="D473" s="50" t="s">
        <v>1556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92">
        <v>605459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93">
        <v>0</v>
      </c>
      <c r="R473" s="93">
        <v>0</v>
      </c>
      <c r="S473" s="93">
        <v>0</v>
      </c>
      <c r="T473" s="93">
        <v>0</v>
      </c>
      <c r="U473" s="20">
        <v>605459</v>
      </c>
      <c r="V473" s="24" t="s">
        <v>938</v>
      </c>
      <c r="W473" s="26">
        <v>7230142388</v>
      </c>
      <c r="X473" s="24" t="s">
        <v>1556</v>
      </c>
    </row>
    <row r="474" spans="1:24" ht="12.75" customHeight="1" x14ac:dyDescent="0.25">
      <c r="A474" s="16">
        <v>343</v>
      </c>
      <c r="B474" s="16">
        <v>343</v>
      </c>
      <c r="C474" s="49" t="s">
        <v>1557</v>
      </c>
      <c r="D474" s="50" t="s">
        <v>1558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92">
        <v>2165130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93">
        <v>0</v>
      </c>
      <c r="R474" s="93">
        <v>0</v>
      </c>
      <c r="S474" s="93">
        <v>0</v>
      </c>
      <c r="T474" s="93">
        <v>0</v>
      </c>
      <c r="U474" s="20">
        <v>2165130</v>
      </c>
      <c r="V474" s="24" t="s">
        <v>1559</v>
      </c>
      <c r="W474" s="23" t="s">
        <v>1560</v>
      </c>
      <c r="X474" s="24" t="s">
        <v>1558</v>
      </c>
    </row>
    <row r="475" spans="1:24" ht="12.75" customHeight="1" x14ac:dyDescent="0.25">
      <c r="A475" s="16">
        <v>345</v>
      </c>
      <c r="B475" s="16">
        <v>345</v>
      </c>
      <c r="C475" s="49" t="s">
        <v>1561</v>
      </c>
      <c r="D475" s="50" t="s">
        <v>1562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92">
        <v>525000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93">
        <v>0</v>
      </c>
      <c r="R475" s="93">
        <v>0</v>
      </c>
      <c r="S475" s="93">
        <v>0</v>
      </c>
      <c r="T475" s="93">
        <v>0</v>
      </c>
      <c r="U475" s="20">
        <v>525000</v>
      </c>
      <c r="V475" s="24" t="s">
        <v>938</v>
      </c>
      <c r="W475" s="23">
        <v>7254475518</v>
      </c>
      <c r="X475" s="24" t="s">
        <v>1563</v>
      </c>
    </row>
    <row r="476" spans="1:24" ht="12.75" customHeight="1" x14ac:dyDescent="0.25">
      <c r="A476" s="16">
        <v>346</v>
      </c>
      <c r="B476" s="16">
        <v>346</v>
      </c>
      <c r="C476" s="49" t="s">
        <v>1564</v>
      </c>
      <c r="D476" s="50" t="s">
        <v>1565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92">
        <v>0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93">
        <v>0</v>
      </c>
      <c r="R476" s="93">
        <v>0</v>
      </c>
      <c r="S476" s="93">
        <v>0</v>
      </c>
      <c r="T476" s="93">
        <v>0</v>
      </c>
      <c r="U476" s="20">
        <v>0</v>
      </c>
      <c r="V476" s="24" t="s">
        <v>1566</v>
      </c>
      <c r="W476" s="28" t="s">
        <v>1567</v>
      </c>
      <c r="X476" s="24" t="s">
        <v>1568</v>
      </c>
    </row>
    <row r="477" spans="1:24" ht="12.75" customHeight="1" x14ac:dyDescent="0.25">
      <c r="A477" s="16">
        <v>347</v>
      </c>
      <c r="B477" s="16">
        <v>347</v>
      </c>
      <c r="C477" s="49" t="s">
        <v>1569</v>
      </c>
      <c r="D477" s="50" t="s">
        <v>1570</v>
      </c>
      <c r="E477" s="21">
        <v>0</v>
      </c>
      <c r="F477" s="21">
        <v>0</v>
      </c>
      <c r="G477" s="20">
        <v>0</v>
      </c>
      <c r="H477" s="20">
        <v>0</v>
      </c>
      <c r="I477" s="20">
        <v>1000000</v>
      </c>
      <c r="J477" s="20">
        <v>0</v>
      </c>
      <c r="K477" s="92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0</v>
      </c>
      <c r="Q477" s="93">
        <v>0</v>
      </c>
      <c r="R477" s="93">
        <v>0</v>
      </c>
      <c r="S477" s="93">
        <v>0</v>
      </c>
      <c r="T477" s="93">
        <v>0</v>
      </c>
      <c r="U477" s="20">
        <v>1000000</v>
      </c>
      <c r="V477" s="24" t="s">
        <v>1571</v>
      </c>
      <c r="W477" s="23" t="s">
        <v>1572</v>
      </c>
      <c r="X477" s="24" t="s">
        <v>1573</v>
      </c>
    </row>
    <row r="478" spans="1:24" ht="12.75" customHeight="1" x14ac:dyDescent="0.25">
      <c r="A478" s="16">
        <v>348</v>
      </c>
      <c r="B478" s="16">
        <v>348</v>
      </c>
      <c r="C478" s="49" t="s">
        <v>1574</v>
      </c>
      <c r="D478" s="50" t="s">
        <v>1575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92">
        <v>4425000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93">
        <v>0</v>
      </c>
      <c r="R478" s="93">
        <v>0</v>
      </c>
      <c r="S478" s="93">
        <v>0</v>
      </c>
      <c r="T478" s="93">
        <v>0</v>
      </c>
      <c r="U478" s="20">
        <v>4425000</v>
      </c>
      <c r="V478" s="24" t="s">
        <v>1576</v>
      </c>
      <c r="W478" s="26" t="s">
        <v>1577</v>
      </c>
      <c r="X478" s="23" t="s">
        <v>1578</v>
      </c>
    </row>
    <row r="479" spans="1:24" ht="12.75" customHeight="1" x14ac:dyDescent="0.25">
      <c r="A479" s="16">
        <v>349</v>
      </c>
      <c r="B479" s="16">
        <v>349</v>
      </c>
      <c r="C479" s="53" t="s">
        <v>1579</v>
      </c>
      <c r="D479" s="54" t="s">
        <v>1580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92">
        <v>357320</v>
      </c>
      <c r="L479" s="21">
        <v>0</v>
      </c>
      <c r="M479" s="21">
        <v>0</v>
      </c>
      <c r="N479" s="21">
        <v>0</v>
      </c>
      <c r="O479" s="21">
        <v>0</v>
      </c>
      <c r="P479" s="20">
        <v>150000</v>
      </c>
      <c r="Q479" s="93">
        <v>0</v>
      </c>
      <c r="R479" s="93">
        <v>0</v>
      </c>
      <c r="S479" s="93">
        <v>0</v>
      </c>
      <c r="T479" s="93">
        <v>0</v>
      </c>
      <c r="U479" s="20">
        <v>507320</v>
      </c>
      <c r="V479" s="23" t="s">
        <v>938</v>
      </c>
      <c r="W479" s="23" t="s">
        <v>1581</v>
      </c>
      <c r="X479" s="23" t="s">
        <v>1580</v>
      </c>
    </row>
    <row r="480" spans="1:24" ht="12.75" customHeight="1" x14ac:dyDescent="0.25">
      <c r="A480" s="16">
        <v>352</v>
      </c>
      <c r="B480" s="16">
        <v>352</v>
      </c>
      <c r="C480" s="49" t="s">
        <v>1582</v>
      </c>
      <c r="D480" s="50" t="s">
        <v>1583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92">
        <v>635236</v>
      </c>
      <c r="L480" s="21">
        <v>0</v>
      </c>
      <c r="M480" s="21">
        <v>0</v>
      </c>
      <c r="N480" s="21">
        <v>0</v>
      </c>
      <c r="O480" s="21">
        <v>0</v>
      </c>
      <c r="P480" s="20">
        <v>150000</v>
      </c>
      <c r="Q480" s="93">
        <v>0</v>
      </c>
      <c r="R480" s="93">
        <v>0</v>
      </c>
      <c r="S480" s="93">
        <v>0</v>
      </c>
      <c r="T480" s="93">
        <v>0</v>
      </c>
      <c r="U480" s="20">
        <v>785236</v>
      </c>
      <c r="V480" s="24" t="s">
        <v>938</v>
      </c>
      <c r="W480" s="23">
        <v>7254532775</v>
      </c>
      <c r="X480" s="24" t="s">
        <v>1584</v>
      </c>
    </row>
    <row r="481" spans="1:24" ht="12.75" customHeight="1" x14ac:dyDescent="0.25">
      <c r="A481" s="16">
        <v>353</v>
      </c>
      <c r="B481" s="16">
        <v>353</v>
      </c>
      <c r="C481" s="45" t="s">
        <v>1585</v>
      </c>
      <c r="D481" s="46" t="s">
        <v>1586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92">
        <v>873445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93">
        <v>0</v>
      </c>
      <c r="R481" s="93">
        <v>0</v>
      </c>
      <c r="S481" s="93">
        <v>0</v>
      </c>
      <c r="T481" s="93">
        <v>0</v>
      </c>
      <c r="U481" s="20">
        <v>873445</v>
      </c>
      <c r="V481" s="23" t="s">
        <v>1587</v>
      </c>
      <c r="W481" s="27" t="s">
        <v>1588</v>
      </c>
      <c r="X481" s="23" t="s">
        <v>1589</v>
      </c>
    </row>
    <row r="482" spans="1:24" ht="12.75" customHeight="1" x14ac:dyDescent="0.25">
      <c r="A482" s="16">
        <v>354</v>
      </c>
      <c r="B482" s="16">
        <v>354</v>
      </c>
      <c r="C482" s="49" t="s">
        <v>1590</v>
      </c>
      <c r="D482" s="50" t="s">
        <v>1591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92">
        <v>426799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93">
        <v>0</v>
      </c>
      <c r="R482" s="93">
        <v>0</v>
      </c>
      <c r="S482" s="93">
        <v>0</v>
      </c>
      <c r="T482" s="93">
        <v>0</v>
      </c>
      <c r="U482" s="20">
        <v>426799</v>
      </c>
      <c r="V482" s="24" t="s">
        <v>943</v>
      </c>
      <c r="W482" s="23" t="s">
        <v>1592</v>
      </c>
      <c r="X482" s="24" t="s">
        <v>1593</v>
      </c>
    </row>
    <row r="483" spans="1:24" ht="12.75" customHeight="1" x14ac:dyDescent="0.25">
      <c r="A483" s="16">
        <v>355</v>
      </c>
      <c r="B483" s="16">
        <v>355</v>
      </c>
      <c r="C483" s="49" t="s">
        <v>1594</v>
      </c>
      <c r="D483" s="50" t="s">
        <v>1595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92">
        <v>138958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93">
        <v>0</v>
      </c>
      <c r="R483" s="93">
        <v>0</v>
      </c>
      <c r="S483" s="93">
        <v>0</v>
      </c>
      <c r="T483" s="93">
        <v>0</v>
      </c>
      <c r="U483" s="20">
        <v>138958</v>
      </c>
      <c r="V483" s="24" t="s">
        <v>1596</v>
      </c>
      <c r="W483" s="23" t="s">
        <v>1597</v>
      </c>
      <c r="X483" s="24" t="s">
        <v>1598</v>
      </c>
    </row>
    <row r="484" spans="1:24" ht="12.75" customHeight="1" x14ac:dyDescent="0.25">
      <c r="A484" s="16">
        <v>358</v>
      </c>
      <c r="B484" s="16">
        <v>358</v>
      </c>
      <c r="C484" s="49" t="s">
        <v>1599</v>
      </c>
      <c r="D484" s="50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92">
        <v>277916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93">
        <v>0</v>
      </c>
      <c r="R484" s="93">
        <v>0</v>
      </c>
      <c r="S484" s="93">
        <v>0</v>
      </c>
      <c r="T484" s="93">
        <v>0</v>
      </c>
      <c r="U484" s="20">
        <v>427916</v>
      </c>
      <c r="V484" s="24" t="s">
        <v>1399</v>
      </c>
      <c r="W484" s="23" t="s">
        <v>1601</v>
      </c>
      <c r="X484" s="24" t="s">
        <v>1602</v>
      </c>
    </row>
    <row r="485" spans="1:24" ht="12.75" customHeight="1" x14ac:dyDescent="0.25">
      <c r="A485" s="16">
        <v>359</v>
      </c>
      <c r="B485" s="16">
        <v>359</v>
      </c>
      <c r="C485" s="53" t="s">
        <v>1603</v>
      </c>
      <c r="D485" s="54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1000000</v>
      </c>
      <c r="J485" s="20">
        <v>0</v>
      </c>
      <c r="K485" s="92">
        <v>0</v>
      </c>
      <c r="L485" s="21">
        <v>0</v>
      </c>
      <c r="M485" s="21">
        <v>0</v>
      </c>
      <c r="N485" s="21">
        <v>0</v>
      </c>
      <c r="O485" s="21">
        <v>0</v>
      </c>
      <c r="P485" s="20">
        <v>150000</v>
      </c>
      <c r="Q485" s="93">
        <v>0</v>
      </c>
      <c r="R485" s="93">
        <v>0</v>
      </c>
      <c r="S485" s="93">
        <v>0</v>
      </c>
      <c r="T485" s="93">
        <v>0</v>
      </c>
      <c r="U485" s="20">
        <v>1150000</v>
      </c>
      <c r="V485" s="24" t="s">
        <v>938</v>
      </c>
      <c r="W485" s="26">
        <v>7215225032</v>
      </c>
      <c r="X485" s="24" t="s">
        <v>1604</v>
      </c>
    </row>
    <row r="486" spans="1:24" ht="12.75" customHeight="1" x14ac:dyDescent="0.25">
      <c r="A486" s="16">
        <v>361</v>
      </c>
      <c r="B486" s="16">
        <v>361</v>
      </c>
      <c r="C486" s="49" t="s">
        <v>1605</v>
      </c>
      <c r="D486" s="50" t="s">
        <v>1606</v>
      </c>
      <c r="E486" s="21">
        <v>0</v>
      </c>
      <c r="F486" s="21">
        <v>0</v>
      </c>
      <c r="G486" s="20">
        <v>0</v>
      </c>
      <c r="H486" s="20">
        <v>0</v>
      </c>
      <c r="I486" s="20">
        <v>0</v>
      </c>
      <c r="J486" s="20">
        <v>0</v>
      </c>
      <c r="K486" s="92">
        <v>0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93">
        <v>0</v>
      </c>
      <c r="R486" s="93">
        <v>0</v>
      </c>
      <c r="S486" s="93">
        <v>0</v>
      </c>
      <c r="T486" s="93">
        <v>0</v>
      </c>
      <c r="U486" s="20">
        <v>0</v>
      </c>
      <c r="V486" s="24" t="s">
        <v>1607</v>
      </c>
      <c r="W486" s="26" t="s">
        <v>1608</v>
      </c>
      <c r="X486" s="24" t="s">
        <v>1609</v>
      </c>
    </row>
    <row r="487" spans="1:24" ht="12.75" customHeight="1" x14ac:dyDescent="0.25">
      <c r="A487" s="16">
        <v>362</v>
      </c>
      <c r="B487" s="16">
        <v>362</v>
      </c>
      <c r="C487" s="53">
        <v>700035</v>
      </c>
      <c r="D487" s="54" t="s">
        <v>1610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92">
        <v>1359803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93">
        <v>0</v>
      </c>
      <c r="R487" s="93">
        <v>0</v>
      </c>
      <c r="S487" s="93">
        <v>0</v>
      </c>
      <c r="T487" s="93">
        <v>274743</v>
      </c>
      <c r="U487" s="20">
        <v>1634546</v>
      </c>
      <c r="V487" s="24" t="s">
        <v>1000</v>
      </c>
      <c r="W487" s="23" t="s">
        <v>1611</v>
      </c>
      <c r="X487" s="24" t="s">
        <v>1612</v>
      </c>
    </row>
    <row r="488" spans="1:24" ht="12.75" customHeight="1" x14ac:dyDescent="0.25">
      <c r="A488" s="16">
        <v>364</v>
      </c>
      <c r="B488" s="16">
        <v>364</v>
      </c>
      <c r="C488" s="49" t="s">
        <v>1613</v>
      </c>
      <c r="D488" s="50" t="s">
        <v>1614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92">
        <v>1387500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93">
        <v>0</v>
      </c>
      <c r="R488" s="93">
        <v>0</v>
      </c>
      <c r="S488" s="93">
        <v>0</v>
      </c>
      <c r="T488" s="93">
        <v>0</v>
      </c>
      <c r="U488" s="20">
        <v>1387500</v>
      </c>
      <c r="V488" s="24" t="s">
        <v>938</v>
      </c>
      <c r="W488" s="26" t="s">
        <v>1615</v>
      </c>
      <c r="X488" s="24" t="s">
        <v>1616</v>
      </c>
    </row>
    <row r="489" spans="1:24" ht="12.75" customHeight="1" x14ac:dyDescent="0.25">
      <c r="A489" s="16">
        <v>365</v>
      </c>
      <c r="B489" s="16">
        <v>365</v>
      </c>
      <c r="C489" s="53" t="s">
        <v>1617</v>
      </c>
      <c r="D489" s="50" t="s">
        <v>1618</v>
      </c>
      <c r="E489" s="21">
        <v>0</v>
      </c>
      <c r="F489" s="21">
        <v>0</v>
      </c>
      <c r="G489" s="20">
        <v>0</v>
      </c>
      <c r="H489" s="20">
        <v>0</v>
      </c>
      <c r="I489" s="20">
        <v>0</v>
      </c>
      <c r="J489" s="20">
        <v>0</v>
      </c>
      <c r="K489" s="92">
        <v>992554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93">
        <v>0</v>
      </c>
      <c r="R489" s="93">
        <v>0</v>
      </c>
      <c r="S489" s="93">
        <v>0</v>
      </c>
      <c r="T489" s="93">
        <v>0</v>
      </c>
      <c r="U489" s="20">
        <v>992554</v>
      </c>
      <c r="V489" s="24" t="s">
        <v>938</v>
      </c>
      <c r="W489" s="26" t="s">
        <v>1619</v>
      </c>
      <c r="X489" s="24" t="s">
        <v>1620</v>
      </c>
    </row>
    <row r="490" spans="1:24" ht="12.75" customHeight="1" x14ac:dyDescent="0.25">
      <c r="A490" s="16">
        <v>366</v>
      </c>
      <c r="B490" s="16">
        <v>366</v>
      </c>
      <c r="C490" s="53" t="s">
        <v>1621</v>
      </c>
      <c r="D490" s="54" t="s">
        <v>1622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92">
        <v>1010728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93">
        <v>0</v>
      </c>
      <c r="R490" s="93">
        <v>0</v>
      </c>
      <c r="S490" s="93">
        <v>0</v>
      </c>
      <c r="T490" s="93">
        <v>0</v>
      </c>
      <c r="U490" s="20">
        <v>1010728</v>
      </c>
      <c r="V490" s="23" t="s">
        <v>1623</v>
      </c>
      <c r="W490" s="27" t="s">
        <v>1624</v>
      </c>
      <c r="X490" s="23" t="s">
        <v>1625</v>
      </c>
    </row>
    <row r="491" spans="1:24" ht="12.75" customHeight="1" x14ac:dyDescent="0.25">
      <c r="A491" s="16">
        <v>370</v>
      </c>
      <c r="B491" s="16">
        <v>370</v>
      </c>
      <c r="C491" s="49" t="s">
        <v>1626</v>
      </c>
      <c r="D491" s="50" t="s">
        <v>1627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92">
        <v>0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93">
        <v>0</v>
      </c>
      <c r="R491" s="93">
        <v>0</v>
      </c>
      <c r="S491" s="93">
        <v>0</v>
      </c>
      <c r="T491" s="93">
        <v>0</v>
      </c>
      <c r="U491" s="20">
        <v>0</v>
      </c>
      <c r="V491" s="24" t="s">
        <v>1301</v>
      </c>
      <c r="W491" s="23" t="s">
        <v>1628</v>
      </c>
      <c r="X491" s="24" t="s">
        <v>1629</v>
      </c>
    </row>
    <row r="492" spans="1:24" ht="12.75" customHeight="1" x14ac:dyDescent="0.25">
      <c r="A492" s="16">
        <v>372</v>
      </c>
      <c r="B492" s="16">
        <v>372</v>
      </c>
      <c r="C492" s="49" t="s">
        <v>1630</v>
      </c>
      <c r="D492" s="50" t="s">
        <v>549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92">
        <v>2054589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93">
        <v>0</v>
      </c>
      <c r="R492" s="93">
        <v>0</v>
      </c>
      <c r="S492" s="93">
        <v>0</v>
      </c>
      <c r="T492" s="93">
        <v>0</v>
      </c>
      <c r="U492" s="20">
        <v>2054589</v>
      </c>
      <c r="V492" s="24" t="s">
        <v>943</v>
      </c>
      <c r="W492" s="23" t="s">
        <v>1631</v>
      </c>
      <c r="X492" s="24" t="s">
        <v>549</v>
      </c>
    </row>
    <row r="493" spans="1:24" ht="12.75" customHeight="1" x14ac:dyDescent="0.25">
      <c r="A493" s="16">
        <v>374</v>
      </c>
      <c r="B493" s="16">
        <v>374</v>
      </c>
      <c r="C493" s="49" t="s">
        <v>1632</v>
      </c>
      <c r="D493" s="50" t="s">
        <v>1633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92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93">
        <v>0</v>
      </c>
      <c r="R493" s="93">
        <v>0</v>
      </c>
      <c r="S493" s="93">
        <v>0</v>
      </c>
      <c r="T493" s="93">
        <v>0</v>
      </c>
      <c r="U493" s="20">
        <v>0</v>
      </c>
      <c r="V493" s="24" t="s">
        <v>938</v>
      </c>
      <c r="W493" s="23" t="s">
        <v>1634</v>
      </c>
      <c r="X493" s="24" t="s">
        <v>1633</v>
      </c>
    </row>
    <row r="494" spans="1:24" ht="12.75" customHeight="1" x14ac:dyDescent="0.25">
      <c r="A494" s="16">
        <v>375</v>
      </c>
      <c r="B494" s="16">
        <v>375</v>
      </c>
      <c r="C494" s="49" t="s">
        <v>1635</v>
      </c>
      <c r="D494" s="50" t="s">
        <v>1636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92">
        <v>387097</v>
      </c>
      <c r="L494" s="21">
        <v>0</v>
      </c>
      <c r="M494" s="21">
        <v>0</v>
      </c>
      <c r="N494" s="21">
        <v>0</v>
      </c>
      <c r="O494" s="21">
        <v>0</v>
      </c>
      <c r="P494" s="20">
        <v>150000</v>
      </c>
      <c r="Q494" s="93">
        <v>0</v>
      </c>
      <c r="R494" s="93">
        <v>0</v>
      </c>
      <c r="S494" s="93">
        <v>0</v>
      </c>
      <c r="T494" s="93">
        <v>0</v>
      </c>
      <c r="U494" s="20">
        <v>537097</v>
      </c>
      <c r="V494" s="24" t="s">
        <v>938</v>
      </c>
      <c r="W494" s="23" t="s">
        <v>1637</v>
      </c>
      <c r="X494" s="24" t="s">
        <v>1636</v>
      </c>
    </row>
    <row r="495" spans="1:24" ht="12.75" customHeight="1" x14ac:dyDescent="0.25">
      <c r="A495" s="16">
        <v>376</v>
      </c>
      <c r="B495" s="16">
        <v>376</v>
      </c>
      <c r="C495" s="49" t="s">
        <v>1638</v>
      </c>
      <c r="D495" s="50" t="s">
        <v>1639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92">
        <v>1091810</v>
      </c>
      <c r="L495" s="21">
        <v>0</v>
      </c>
      <c r="M495" s="21">
        <v>0</v>
      </c>
      <c r="N495" s="21">
        <v>0</v>
      </c>
      <c r="O495" s="21">
        <v>0</v>
      </c>
      <c r="P495" s="20">
        <v>150000</v>
      </c>
      <c r="Q495" s="93">
        <v>0</v>
      </c>
      <c r="R495" s="93">
        <v>0</v>
      </c>
      <c r="S495" s="93">
        <v>0</v>
      </c>
      <c r="T495" s="93">
        <v>0</v>
      </c>
      <c r="U495" s="20">
        <v>1241810</v>
      </c>
      <c r="V495" s="24" t="s">
        <v>1060</v>
      </c>
      <c r="W495" s="42" t="s">
        <v>1640</v>
      </c>
      <c r="X495" s="24" t="s">
        <v>1639</v>
      </c>
    </row>
    <row r="496" spans="1:24" ht="12.75" customHeight="1" x14ac:dyDescent="0.25">
      <c r="A496" s="16">
        <v>377</v>
      </c>
      <c r="B496" s="16">
        <v>377</v>
      </c>
      <c r="C496" s="49" t="s">
        <v>1641</v>
      </c>
      <c r="D496" s="50" t="s">
        <v>1642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92">
        <v>0</v>
      </c>
      <c r="L496" s="21">
        <v>0</v>
      </c>
      <c r="M496" s="21">
        <v>0</v>
      </c>
      <c r="N496" s="21">
        <v>0</v>
      </c>
      <c r="O496" s="21">
        <v>0</v>
      </c>
      <c r="P496" s="20">
        <v>0</v>
      </c>
      <c r="Q496" s="93">
        <v>0</v>
      </c>
      <c r="R496" s="93">
        <v>0</v>
      </c>
      <c r="S496" s="93">
        <v>0</v>
      </c>
      <c r="T496" s="93">
        <v>0</v>
      </c>
      <c r="U496" s="20">
        <v>0</v>
      </c>
      <c r="V496" s="24" t="s">
        <v>943</v>
      </c>
      <c r="W496" s="41">
        <v>218801020139508</v>
      </c>
      <c r="X496" s="24" t="s">
        <v>1642</v>
      </c>
    </row>
    <row r="497" spans="1:24" ht="12.75" customHeight="1" x14ac:dyDescent="0.25">
      <c r="A497" s="16">
        <v>378</v>
      </c>
      <c r="B497" s="16">
        <v>378</v>
      </c>
      <c r="C497" s="49" t="s">
        <v>1643</v>
      </c>
      <c r="D497" s="50" t="s">
        <v>1644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92">
        <v>0</v>
      </c>
      <c r="L497" s="21">
        <v>0</v>
      </c>
      <c r="M497" s="21">
        <v>0</v>
      </c>
      <c r="N497" s="21">
        <v>0</v>
      </c>
      <c r="O497" s="21">
        <v>0</v>
      </c>
      <c r="P497" s="20">
        <v>0</v>
      </c>
      <c r="Q497" s="93">
        <v>0</v>
      </c>
      <c r="R497" s="93">
        <v>0</v>
      </c>
      <c r="S497" s="93">
        <v>0</v>
      </c>
      <c r="T497" s="93">
        <v>0</v>
      </c>
      <c r="U497" s="20">
        <v>0</v>
      </c>
      <c r="V497" s="24" t="s">
        <v>1645</v>
      </c>
      <c r="W497" s="23" t="s">
        <v>1646</v>
      </c>
      <c r="X497" s="24" t="s">
        <v>1647</v>
      </c>
    </row>
    <row r="498" spans="1:24" ht="12.75" customHeight="1" x14ac:dyDescent="0.25">
      <c r="A498" s="16">
        <v>380</v>
      </c>
      <c r="B498" s="16">
        <v>380</v>
      </c>
      <c r="C498" s="53" t="s">
        <v>1648</v>
      </c>
      <c r="D498" s="54" t="s">
        <v>1649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92">
        <v>0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93">
        <v>0</v>
      </c>
      <c r="R498" s="93">
        <v>0</v>
      </c>
      <c r="S498" s="93">
        <v>0</v>
      </c>
      <c r="T498" s="93">
        <v>0</v>
      </c>
      <c r="U498" s="20">
        <v>0</v>
      </c>
      <c r="V498" s="24" t="s">
        <v>1650</v>
      </c>
      <c r="W498" s="26" t="s">
        <v>1651</v>
      </c>
      <c r="X498" s="24" t="s">
        <v>1652</v>
      </c>
    </row>
    <row r="499" spans="1:24" ht="13.5" customHeight="1" x14ac:dyDescent="0.25">
      <c r="A499" s="16">
        <v>381</v>
      </c>
      <c r="B499" s="16">
        <v>381</v>
      </c>
      <c r="C499" s="49" t="s">
        <v>1653</v>
      </c>
      <c r="D499" s="50" t="s">
        <v>1654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92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350000</v>
      </c>
      <c r="Q499" s="93">
        <v>0</v>
      </c>
      <c r="R499" s="93">
        <v>0</v>
      </c>
      <c r="S499" s="93">
        <v>0</v>
      </c>
      <c r="T499" s="93">
        <v>1201184</v>
      </c>
      <c r="U499" s="20">
        <v>1551184</v>
      </c>
      <c r="V499" s="24" t="s">
        <v>1030</v>
      </c>
      <c r="W499" s="26" t="s">
        <v>1655</v>
      </c>
      <c r="X499" s="24" t="s">
        <v>1656</v>
      </c>
    </row>
    <row r="500" spans="1:24" ht="12.75" customHeight="1" x14ac:dyDescent="0.25">
      <c r="A500" s="16">
        <v>383</v>
      </c>
      <c r="B500" s="16">
        <v>383</v>
      </c>
      <c r="C500" s="49">
        <v>700002</v>
      </c>
      <c r="D500" s="50" t="s">
        <v>1657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92">
        <v>665011</v>
      </c>
      <c r="L500" s="21">
        <v>0</v>
      </c>
      <c r="M500" s="21">
        <v>0</v>
      </c>
      <c r="N500" s="21">
        <v>0</v>
      </c>
      <c r="O500" s="21">
        <v>0</v>
      </c>
      <c r="P500" s="20">
        <v>0</v>
      </c>
      <c r="Q500" s="93">
        <v>0</v>
      </c>
      <c r="R500" s="93">
        <v>0</v>
      </c>
      <c r="S500" s="93">
        <v>0</v>
      </c>
      <c r="T500" s="93">
        <v>0</v>
      </c>
      <c r="U500" s="20">
        <v>665011</v>
      </c>
      <c r="V500" s="24" t="s">
        <v>943</v>
      </c>
      <c r="W500" s="26" t="s">
        <v>1658</v>
      </c>
      <c r="X500" s="24" t="s">
        <v>1659</v>
      </c>
    </row>
    <row r="501" spans="1:24" ht="12.75" customHeight="1" x14ac:dyDescent="0.25">
      <c r="A501" s="16">
        <v>384</v>
      </c>
      <c r="B501" s="16">
        <v>384</v>
      </c>
      <c r="C501" s="49" t="s">
        <v>1660</v>
      </c>
      <c r="D501" s="50" t="s">
        <v>1661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92">
        <v>0</v>
      </c>
      <c r="L501" s="21">
        <v>0</v>
      </c>
      <c r="M501" s="21">
        <v>0</v>
      </c>
      <c r="N501" s="21">
        <v>0</v>
      </c>
      <c r="O501" s="21">
        <v>0</v>
      </c>
      <c r="P501" s="20">
        <v>0</v>
      </c>
      <c r="Q501" s="93">
        <v>0</v>
      </c>
      <c r="R501" s="93">
        <v>0</v>
      </c>
      <c r="S501" s="93">
        <v>0</v>
      </c>
      <c r="T501" s="93">
        <v>0</v>
      </c>
      <c r="U501" s="20">
        <v>0</v>
      </c>
      <c r="V501" s="24" t="s">
        <v>938</v>
      </c>
      <c r="W501" s="23">
        <v>7239681292</v>
      </c>
      <c r="X501" s="24" t="s">
        <v>1661</v>
      </c>
    </row>
    <row r="502" spans="1:24" ht="12.75" customHeight="1" x14ac:dyDescent="0.25">
      <c r="A502" s="16">
        <v>385</v>
      </c>
      <c r="B502" s="16">
        <v>385</v>
      </c>
      <c r="C502" s="49">
        <v>700003</v>
      </c>
      <c r="D502" s="50" t="s">
        <v>1662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92">
        <v>436724</v>
      </c>
      <c r="L502" s="21">
        <v>0</v>
      </c>
      <c r="M502" s="21">
        <v>0</v>
      </c>
      <c r="N502" s="21">
        <v>0</v>
      </c>
      <c r="O502" s="21">
        <v>0</v>
      </c>
      <c r="P502" s="20">
        <v>0</v>
      </c>
      <c r="Q502" s="93">
        <v>0</v>
      </c>
      <c r="R502" s="93">
        <v>0</v>
      </c>
      <c r="S502" s="93">
        <v>0</v>
      </c>
      <c r="T502" s="93">
        <v>0</v>
      </c>
      <c r="U502" s="20">
        <v>436724</v>
      </c>
      <c r="V502" s="24" t="s">
        <v>943</v>
      </c>
      <c r="W502" s="26" t="s">
        <v>1663</v>
      </c>
      <c r="X502" s="24" t="s">
        <v>1662</v>
      </c>
    </row>
    <row r="503" spans="1:24" ht="12.75" customHeight="1" x14ac:dyDescent="0.25">
      <c r="A503" s="16">
        <v>388</v>
      </c>
      <c r="B503" s="16">
        <v>388</v>
      </c>
      <c r="C503" s="49">
        <v>700032</v>
      </c>
      <c r="D503" s="50" t="s">
        <v>1664</v>
      </c>
      <c r="E503" s="21">
        <v>0</v>
      </c>
      <c r="F503" s="21">
        <v>0</v>
      </c>
      <c r="G503" s="20">
        <v>0</v>
      </c>
      <c r="H503" s="20">
        <v>0</v>
      </c>
      <c r="I503" s="20">
        <v>0</v>
      </c>
      <c r="J503" s="20">
        <v>0</v>
      </c>
      <c r="K503" s="92">
        <v>1488829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93">
        <v>0</v>
      </c>
      <c r="R503" s="93">
        <v>0</v>
      </c>
      <c r="S503" s="93">
        <v>0</v>
      </c>
      <c r="T503" s="93">
        <v>0</v>
      </c>
      <c r="U503" s="20">
        <v>1488829</v>
      </c>
      <c r="V503" s="24" t="s">
        <v>1000</v>
      </c>
      <c r="W503" s="23" t="s">
        <v>1665</v>
      </c>
      <c r="X503" s="24" t="s">
        <v>1664</v>
      </c>
    </row>
    <row r="504" spans="1:24" ht="12.75" customHeight="1" x14ac:dyDescent="0.25">
      <c r="A504" s="16">
        <v>391</v>
      </c>
      <c r="B504" s="16">
        <v>391</v>
      </c>
      <c r="C504" s="49" t="s">
        <v>1666</v>
      </c>
      <c r="D504" s="50" t="s">
        <v>1667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92">
        <v>753616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93">
        <v>0</v>
      </c>
      <c r="R504" s="93">
        <v>0</v>
      </c>
      <c r="S504" s="93">
        <v>0</v>
      </c>
      <c r="T504" s="93">
        <v>0</v>
      </c>
      <c r="U504" s="20">
        <v>753616</v>
      </c>
      <c r="V504" s="24" t="s">
        <v>1040</v>
      </c>
      <c r="W504" s="28" t="s">
        <v>1668</v>
      </c>
      <c r="X504" s="24" t="s">
        <v>1667</v>
      </c>
    </row>
    <row r="505" spans="1:24" ht="12.75" customHeight="1" x14ac:dyDescent="0.25">
      <c r="A505" s="16">
        <v>394</v>
      </c>
      <c r="B505" s="16">
        <v>394</v>
      </c>
      <c r="C505" s="49" t="s">
        <v>1669</v>
      </c>
      <c r="D505" s="50" t="s">
        <v>1670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92">
        <v>0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93">
        <v>0</v>
      </c>
      <c r="R505" s="93">
        <v>0</v>
      </c>
      <c r="S505" s="93">
        <v>0</v>
      </c>
      <c r="T505" s="93">
        <v>0</v>
      </c>
      <c r="U505" s="20">
        <v>0</v>
      </c>
      <c r="V505" s="24" t="s">
        <v>1671</v>
      </c>
      <c r="W505" s="26" t="s">
        <v>1672</v>
      </c>
      <c r="X505" s="24" t="s">
        <v>1670</v>
      </c>
    </row>
    <row r="506" spans="1:24" ht="12.75" customHeight="1" x14ac:dyDescent="0.25">
      <c r="A506" s="16">
        <v>397</v>
      </c>
      <c r="B506" s="16">
        <v>397</v>
      </c>
      <c r="C506" s="49" t="s">
        <v>1673</v>
      </c>
      <c r="D506" s="50" t="s">
        <v>1674</v>
      </c>
      <c r="E506" s="21">
        <v>0</v>
      </c>
      <c r="F506" s="21">
        <v>0</v>
      </c>
      <c r="G506" s="20">
        <v>0</v>
      </c>
      <c r="H506" s="20">
        <v>0</v>
      </c>
      <c r="I506" s="20">
        <v>0</v>
      </c>
      <c r="J506" s="20">
        <v>0</v>
      </c>
      <c r="K506" s="92">
        <v>526055</v>
      </c>
      <c r="L506" s="21">
        <v>0</v>
      </c>
      <c r="M506" s="21">
        <v>0</v>
      </c>
      <c r="N506" s="21">
        <v>0</v>
      </c>
      <c r="O506" s="21">
        <v>0</v>
      </c>
      <c r="P506" s="20">
        <v>150000</v>
      </c>
      <c r="Q506" s="93">
        <v>0</v>
      </c>
      <c r="R506" s="93">
        <v>0</v>
      </c>
      <c r="S506" s="93">
        <v>0</v>
      </c>
      <c r="T506" s="93">
        <v>0</v>
      </c>
      <c r="U506" s="20">
        <v>676055</v>
      </c>
      <c r="V506" s="24" t="s">
        <v>943</v>
      </c>
      <c r="W506" s="23" t="s">
        <v>1675</v>
      </c>
      <c r="X506" s="24" t="s">
        <v>1674</v>
      </c>
    </row>
    <row r="507" spans="1:24" ht="12.75" customHeight="1" x14ac:dyDescent="0.25">
      <c r="A507" s="16">
        <v>400</v>
      </c>
      <c r="B507" s="16">
        <v>400</v>
      </c>
      <c r="C507" s="49" t="s">
        <v>1676</v>
      </c>
      <c r="D507" s="50" t="s">
        <v>1677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92">
        <v>1310169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93">
        <v>0</v>
      </c>
      <c r="R507" s="93">
        <v>0</v>
      </c>
      <c r="S507" s="93">
        <v>0</v>
      </c>
      <c r="T507" s="93">
        <v>0</v>
      </c>
      <c r="U507" s="20">
        <v>1310169</v>
      </c>
      <c r="V507" s="24" t="s">
        <v>943</v>
      </c>
      <c r="W507" s="23" t="s">
        <v>1678</v>
      </c>
      <c r="X507" s="24" t="s">
        <v>1677</v>
      </c>
    </row>
    <row r="508" spans="1:24" ht="12.75" customHeight="1" x14ac:dyDescent="0.25">
      <c r="A508" s="16">
        <v>402</v>
      </c>
      <c r="B508" s="16">
        <v>402</v>
      </c>
      <c r="C508" s="49" t="s">
        <v>1679</v>
      </c>
      <c r="D508" s="50" t="s">
        <v>1680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92">
        <v>1081885</v>
      </c>
      <c r="L508" s="21">
        <v>0</v>
      </c>
      <c r="M508" s="21">
        <v>0</v>
      </c>
      <c r="N508" s="21">
        <v>0</v>
      </c>
      <c r="O508" s="21">
        <v>0</v>
      </c>
      <c r="P508" s="20">
        <v>0</v>
      </c>
      <c r="Q508" s="93">
        <v>0</v>
      </c>
      <c r="R508" s="93">
        <v>0</v>
      </c>
      <c r="S508" s="93">
        <v>0</v>
      </c>
      <c r="T508" s="93">
        <v>0</v>
      </c>
      <c r="U508" s="20">
        <v>1081885</v>
      </c>
      <c r="V508" s="24" t="s">
        <v>938</v>
      </c>
      <c r="W508" s="26">
        <v>7230139557</v>
      </c>
      <c r="X508" s="24" t="s">
        <v>1680</v>
      </c>
    </row>
    <row r="509" spans="1:24" ht="12.75" customHeight="1" x14ac:dyDescent="0.25">
      <c r="A509" s="16">
        <v>404</v>
      </c>
      <c r="B509" s="16">
        <v>404</v>
      </c>
      <c r="C509" s="49" t="s">
        <v>1681</v>
      </c>
      <c r="D509" s="50" t="s">
        <v>1682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92">
        <v>600000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93">
        <v>0</v>
      </c>
      <c r="R509" s="93">
        <v>0</v>
      </c>
      <c r="S509" s="93">
        <v>0</v>
      </c>
      <c r="T509" s="93">
        <v>0</v>
      </c>
      <c r="U509" s="20">
        <v>600000</v>
      </c>
      <c r="V509" s="24" t="s">
        <v>938</v>
      </c>
      <c r="W509" s="23">
        <v>7254475507</v>
      </c>
      <c r="X509" s="24" t="s">
        <v>1682</v>
      </c>
    </row>
    <row r="510" spans="1:24" ht="12.75" customHeight="1" x14ac:dyDescent="0.25">
      <c r="A510" s="16">
        <v>405</v>
      </c>
      <c r="B510" s="16">
        <v>405</v>
      </c>
      <c r="C510" s="49" t="s">
        <v>1683</v>
      </c>
      <c r="D510" s="50" t="s">
        <v>1684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92">
        <v>1299200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93">
        <v>0</v>
      </c>
      <c r="R510" s="93">
        <v>0</v>
      </c>
      <c r="S510" s="93">
        <v>0</v>
      </c>
      <c r="T510" s="93">
        <v>0</v>
      </c>
      <c r="U510" s="20">
        <v>1299200</v>
      </c>
      <c r="V510" s="24" t="s">
        <v>1030</v>
      </c>
      <c r="W510" s="26" t="s">
        <v>1685</v>
      </c>
      <c r="X510" s="23" t="s">
        <v>1684</v>
      </c>
    </row>
    <row r="511" spans="1:24" ht="12.75" customHeight="1" x14ac:dyDescent="0.25">
      <c r="A511" s="16">
        <v>406</v>
      </c>
      <c r="B511" s="16">
        <v>406</v>
      </c>
      <c r="C511" s="49" t="s">
        <v>1686</v>
      </c>
      <c r="D511" s="50" t="s">
        <v>1687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92">
        <v>704715</v>
      </c>
      <c r="L511" s="21">
        <v>0</v>
      </c>
      <c r="M511" s="21">
        <v>0</v>
      </c>
      <c r="N511" s="21">
        <v>0</v>
      </c>
      <c r="O511" s="21">
        <v>0</v>
      </c>
      <c r="P511" s="20">
        <v>150000</v>
      </c>
      <c r="Q511" s="93">
        <v>0</v>
      </c>
      <c r="R511" s="93">
        <v>0</v>
      </c>
      <c r="S511" s="93">
        <v>0</v>
      </c>
      <c r="T511" s="93">
        <v>0</v>
      </c>
      <c r="U511" s="20">
        <v>854715</v>
      </c>
      <c r="V511" s="24" t="s">
        <v>938</v>
      </c>
      <c r="W511" s="23">
        <v>7239616229</v>
      </c>
      <c r="X511" s="24" t="s">
        <v>1687</v>
      </c>
    </row>
    <row r="512" spans="1:24" ht="12.75" customHeight="1" x14ac:dyDescent="0.25">
      <c r="A512" s="16">
        <v>407</v>
      </c>
      <c r="B512" s="16">
        <v>407</v>
      </c>
      <c r="C512" s="49" t="s">
        <v>1688</v>
      </c>
      <c r="D512" s="50" t="s">
        <v>1689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92">
        <v>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93">
        <v>0</v>
      </c>
      <c r="R512" s="93">
        <v>0</v>
      </c>
      <c r="S512" s="93">
        <v>0</v>
      </c>
      <c r="T512" s="93">
        <v>0</v>
      </c>
      <c r="U512" s="20">
        <v>0</v>
      </c>
      <c r="V512" s="24" t="s">
        <v>943</v>
      </c>
      <c r="W512" s="26" t="s">
        <v>1690</v>
      </c>
      <c r="X512" s="24" t="s">
        <v>1689</v>
      </c>
    </row>
    <row r="513" spans="1:24" ht="12.75" customHeight="1" x14ac:dyDescent="0.25">
      <c r="A513" s="16">
        <v>408</v>
      </c>
      <c r="B513" s="16">
        <v>408</v>
      </c>
      <c r="C513" s="49" t="s">
        <v>1691</v>
      </c>
      <c r="D513" s="50" t="s">
        <v>1692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92">
        <v>178660</v>
      </c>
      <c r="L513" s="21">
        <v>0</v>
      </c>
      <c r="M513" s="21">
        <v>0</v>
      </c>
      <c r="N513" s="21">
        <v>0</v>
      </c>
      <c r="O513" s="21">
        <v>0</v>
      </c>
      <c r="P513" s="20">
        <v>0</v>
      </c>
      <c r="Q513" s="93">
        <v>0</v>
      </c>
      <c r="R513" s="93">
        <v>0</v>
      </c>
      <c r="S513" s="93">
        <v>0</v>
      </c>
      <c r="T513" s="93">
        <v>0</v>
      </c>
      <c r="U513" s="20">
        <v>178660</v>
      </c>
      <c r="V513" s="24" t="s">
        <v>1373</v>
      </c>
      <c r="W513" s="28" t="s">
        <v>1693</v>
      </c>
      <c r="X513" s="24" t="s">
        <v>1692</v>
      </c>
    </row>
    <row r="514" spans="1:24" ht="12.75" customHeight="1" x14ac:dyDescent="0.25">
      <c r="A514" s="16">
        <v>410</v>
      </c>
      <c r="B514" s="16">
        <v>410</v>
      </c>
      <c r="C514" s="49">
        <v>700036</v>
      </c>
      <c r="D514" s="50" t="s">
        <v>1694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92">
        <v>923075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93">
        <v>0</v>
      </c>
      <c r="R514" s="93">
        <v>0</v>
      </c>
      <c r="S514" s="93">
        <v>0</v>
      </c>
      <c r="T514" s="93">
        <v>68685</v>
      </c>
      <c r="U514" s="20">
        <v>991760</v>
      </c>
      <c r="V514" s="24" t="s">
        <v>1000</v>
      </c>
      <c r="W514" s="23" t="s">
        <v>1695</v>
      </c>
      <c r="X514" s="24" t="s">
        <v>1694</v>
      </c>
    </row>
    <row r="515" spans="1:24" ht="12.75" customHeight="1" x14ac:dyDescent="0.25">
      <c r="A515" s="16">
        <v>411</v>
      </c>
      <c r="B515" s="16">
        <v>411</v>
      </c>
      <c r="C515" s="49" t="s">
        <v>1696</v>
      </c>
      <c r="D515" s="50" t="s">
        <v>1697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92">
        <v>4981986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93">
        <v>0</v>
      </c>
      <c r="R515" s="93">
        <v>0</v>
      </c>
      <c r="S515" s="93">
        <v>0</v>
      </c>
      <c r="T515" s="93">
        <v>0</v>
      </c>
      <c r="U515" s="20">
        <v>4981986</v>
      </c>
      <c r="V515" s="24" t="s">
        <v>996</v>
      </c>
      <c r="W515" s="23" t="s">
        <v>1698</v>
      </c>
      <c r="X515" s="24" t="s">
        <v>1697</v>
      </c>
    </row>
    <row r="516" spans="1:24" ht="12.75" customHeight="1" x14ac:dyDescent="0.25">
      <c r="A516" s="16">
        <v>413</v>
      </c>
      <c r="B516" s="16">
        <v>413</v>
      </c>
      <c r="C516" s="49" t="s">
        <v>1699</v>
      </c>
      <c r="D516" s="50" t="s">
        <v>1700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92">
        <v>625311</v>
      </c>
      <c r="L516" s="21">
        <v>0</v>
      </c>
      <c r="M516" s="21">
        <v>0</v>
      </c>
      <c r="N516" s="21">
        <v>0</v>
      </c>
      <c r="O516" s="21">
        <v>0</v>
      </c>
      <c r="P516" s="20">
        <v>150000</v>
      </c>
      <c r="Q516" s="93">
        <v>0</v>
      </c>
      <c r="R516" s="93">
        <v>0</v>
      </c>
      <c r="S516" s="93">
        <v>0</v>
      </c>
      <c r="T516" s="93">
        <v>0</v>
      </c>
      <c r="U516" s="20">
        <v>775311</v>
      </c>
      <c r="V516" s="24" t="s">
        <v>1399</v>
      </c>
      <c r="W516" s="23" t="s">
        <v>1701</v>
      </c>
      <c r="X516" s="24" t="s">
        <v>1702</v>
      </c>
    </row>
    <row r="517" spans="1:24" ht="12.75" customHeight="1" x14ac:dyDescent="0.25">
      <c r="A517" s="16">
        <v>416</v>
      </c>
      <c r="B517" s="16">
        <v>416</v>
      </c>
      <c r="C517" s="53">
        <v>700004</v>
      </c>
      <c r="D517" s="50" t="s">
        <v>1703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92">
        <v>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93">
        <v>0</v>
      </c>
      <c r="R517" s="93">
        <v>0</v>
      </c>
      <c r="S517" s="93">
        <v>0</v>
      </c>
      <c r="T517" s="93">
        <v>0</v>
      </c>
      <c r="U517" s="20">
        <v>0</v>
      </c>
      <c r="V517" s="24" t="s">
        <v>943</v>
      </c>
      <c r="W517" s="26" t="s">
        <v>1704</v>
      </c>
      <c r="X517" s="24" t="s">
        <v>1703</v>
      </c>
    </row>
    <row r="518" spans="1:24" ht="12.75" customHeight="1" x14ac:dyDescent="0.25">
      <c r="A518" s="16">
        <v>417</v>
      </c>
      <c r="B518" s="16">
        <v>417</v>
      </c>
      <c r="C518" s="49" t="s">
        <v>1705</v>
      </c>
      <c r="D518" s="50" t="s">
        <v>1706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92">
        <v>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93">
        <v>0</v>
      </c>
      <c r="R518" s="93">
        <v>0</v>
      </c>
      <c r="S518" s="93">
        <v>0</v>
      </c>
      <c r="T518" s="93">
        <v>0</v>
      </c>
      <c r="U518" s="20">
        <v>0</v>
      </c>
      <c r="V518" s="24" t="s">
        <v>996</v>
      </c>
      <c r="W518" s="26" t="s">
        <v>1707</v>
      </c>
      <c r="X518" s="62" t="s">
        <v>1708</v>
      </c>
    </row>
    <row r="519" spans="1:24" ht="12.75" customHeight="1" x14ac:dyDescent="0.25">
      <c r="A519" s="16">
        <v>422</v>
      </c>
      <c r="B519" s="16">
        <v>422</v>
      </c>
      <c r="C519" s="53" t="s">
        <v>1709</v>
      </c>
      <c r="D519" s="54" t="s">
        <v>1710</v>
      </c>
      <c r="E519" s="21">
        <v>0</v>
      </c>
      <c r="F519" s="21">
        <v>0</v>
      </c>
      <c r="G519" s="20">
        <v>0</v>
      </c>
      <c r="H519" s="20">
        <v>500000</v>
      </c>
      <c r="I519" s="20">
        <v>0</v>
      </c>
      <c r="J519" s="20">
        <v>0</v>
      </c>
      <c r="K519" s="92">
        <v>1104786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93">
        <v>0</v>
      </c>
      <c r="R519" s="93">
        <v>0</v>
      </c>
      <c r="S519" s="93">
        <v>0</v>
      </c>
      <c r="T519" s="93">
        <v>0</v>
      </c>
      <c r="U519" s="20">
        <v>1604786</v>
      </c>
      <c r="V519" s="23" t="s">
        <v>938</v>
      </c>
      <c r="W519" s="23" t="s">
        <v>1711</v>
      </c>
      <c r="X519" s="23" t="s">
        <v>1710</v>
      </c>
    </row>
    <row r="520" spans="1:24" ht="12.75" customHeight="1" x14ac:dyDescent="0.25">
      <c r="A520" s="16">
        <v>423</v>
      </c>
      <c r="B520" s="16">
        <v>423</v>
      </c>
      <c r="C520" s="49" t="s">
        <v>1712</v>
      </c>
      <c r="D520" s="50" t="s">
        <v>1713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92">
        <v>516130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93">
        <v>0</v>
      </c>
      <c r="R520" s="93">
        <v>0</v>
      </c>
      <c r="S520" s="93">
        <v>0</v>
      </c>
      <c r="T520" s="93">
        <v>0</v>
      </c>
      <c r="U520" s="20">
        <v>516130</v>
      </c>
      <c r="V520" s="24" t="s">
        <v>938</v>
      </c>
      <c r="W520" s="26">
        <v>7215214243</v>
      </c>
      <c r="X520" s="24" t="s">
        <v>1713</v>
      </c>
    </row>
    <row r="521" spans="1:24" ht="12.75" customHeight="1" x14ac:dyDescent="0.25">
      <c r="A521" s="16">
        <v>425</v>
      </c>
      <c r="B521" s="16">
        <v>425</v>
      </c>
      <c r="C521" s="49" t="s">
        <v>1714</v>
      </c>
      <c r="D521" s="50" t="s">
        <v>1715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92">
        <v>37500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93">
        <v>0</v>
      </c>
      <c r="R521" s="93">
        <v>0</v>
      </c>
      <c r="S521" s="93">
        <v>0</v>
      </c>
      <c r="T521" s="93">
        <v>0</v>
      </c>
      <c r="U521" s="20">
        <v>37500</v>
      </c>
      <c r="V521" s="24" t="s">
        <v>1243</v>
      </c>
      <c r="W521" s="26" t="s">
        <v>1716</v>
      </c>
      <c r="X521" s="24" t="s">
        <v>1715</v>
      </c>
    </row>
    <row r="522" spans="1:24" ht="12.75" customHeight="1" x14ac:dyDescent="0.25">
      <c r="A522" s="16">
        <v>426</v>
      </c>
      <c r="B522" s="16">
        <v>426</v>
      </c>
      <c r="C522" s="49" t="s">
        <v>1717</v>
      </c>
      <c r="D522" s="50" t="s">
        <v>1718</v>
      </c>
      <c r="E522" s="21">
        <v>0</v>
      </c>
      <c r="F522" s="21">
        <v>0</v>
      </c>
      <c r="G522" s="20">
        <v>0</v>
      </c>
      <c r="H522" s="20">
        <v>500000</v>
      </c>
      <c r="I522" s="20">
        <v>0</v>
      </c>
      <c r="J522" s="20">
        <v>0</v>
      </c>
      <c r="K522" s="92">
        <v>990138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93">
        <v>0</v>
      </c>
      <c r="R522" s="93">
        <v>0</v>
      </c>
      <c r="S522" s="93">
        <v>0</v>
      </c>
      <c r="T522" s="93">
        <v>0</v>
      </c>
      <c r="U522" s="20">
        <v>1490138</v>
      </c>
      <c r="V522" s="23" t="s">
        <v>938</v>
      </c>
      <c r="W522" s="23" t="s">
        <v>1719</v>
      </c>
      <c r="X522" s="23" t="s">
        <v>1718</v>
      </c>
    </row>
    <row r="523" spans="1:24" ht="12.75" customHeight="1" x14ac:dyDescent="0.25">
      <c r="A523" s="16">
        <v>427</v>
      </c>
      <c r="B523" s="16">
        <v>427</v>
      </c>
      <c r="C523" s="49" t="s">
        <v>1720</v>
      </c>
      <c r="D523" s="50" t="s">
        <v>1721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92">
        <v>724565</v>
      </c>
      <c r="L523" s="21">
        <v>0</v>
      </c>
      <c r="M523" s="21">
        <v>0</v>
      </c>
      <c r="N523" s="21">
        <v>0</v>
      </c>
      <c r="O523" s="21">
        <v>0</v>
      </c>
      <c r="P523" s="20">
        <v>0</v>
      </c>
      <c r="Q523" s="93">
        <v>0</v>
      </c>
      <c r="R523" s="93">
        <v>0</v>
      </c>
      <c r="S523" s="93">
        <v>0</v>
      </c>
      <c r="T523" s="93">
        <v>0</v>
      </c>
      <c r="U523" s="20">
        <v>724565</v>
      </c>
      <c r="V523" s="24" t="s">
        <v>938</v>
      </c>
      <c r="W523" s="23" t="s">
        <v>1722</v>
      </c>
      <c r="X523" s="24" t="s">
        <v>1721</v>
      </c>
    </row>
    <row r="524" spans="1:24" ht="12.75" customHeight="1" x14ac:dyDescent="0.25">
      <c r="A524" s="16">
        <v>430</v>
      </c>
      <c r="B524" s="16">
        <v>430</v>
      </c>
      <c r="C524" s="49" t="s">
        <v>1723</v>
      </c>
      <c r="D524" s="50" t="s">
        <v>635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92">
        <v>2153843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93">
        <v>0</v>
      </c>
      <c r="R524" s="93">
        <v>0</v>
      </c>
      <c r="S524" s="93">
        <v>0</v>
      </c>
      <c r="T524" s="93">
        <v>0</v>
      </c>
      <c r="U524" s="20">
        <v>2153843</v>
      </c>
      <c r="V524" s="24" t="s">
        <v>943</v>
      </c>
      <c r="W524" s="23" t="s">
        <v>1724</v>
      </c>
      <c r="X524" s="24" t="s">
        <v>635</v>
      </c>
    </row>
    <row r="525" spans="1:24" ht="12.75" customHeight="1" x14ac:dyDescent="0.25">
      <c r="A525" s="16">
        <v>431</v>
      </c>
      <c r="B525" s="16">
        <v>431</v>
      </c>
      <c r="C525" s="49" t="s">
        <v>1725</v>
      </c>
      <c r="D525" s="50" t="s">
        <v>1726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92">
        <v>2694384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93">
        <v>0</v>
      </c>
      <c r="R525" s="93">
        <v>0</v>
      </c>
      <c r="S525" s="93">
        <v>0</v>
      </c>
      <c r="T525" s="93">
        <v>0</v>
      </c>
      <c r="U525" s="20">
        <v>2694384</v>
      </c>
      <c r="V525" s="24" t="s">
        <v>1727</v>
      </c>
      <c r="W525" s="23" t="s">
        <v>1728</v>
      </c>
      <c r="X525" s="24" t="s">
        <v>1726</v>
      </c>
    </row>
    <row r="526" spans="1:24" ht="12.75" customHeight="1" x14ac:dyDescent="0.25">
      <c r="A526" s="16">
        <v>432</v>
      </c>
      <c r="B526" s="16">
        <v>432</v>
      </c>
      <c r="C526" s="49" t="s">
        <v>1729</v>
      </c>
      <c r="D526" s="50" t="s">
        <v>1730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92">
        <v>187120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93">
        <v>0</v>
      </c>
      <c r="R526" s="93">
        <v>0</v>
      </c>
      <c r="S526" s="93">
        <v>0</v>
      </c>
      <c r="T526" s="93">
        <v>0</v>
      </c>
      <c r="U526" s="20">
        <v>187120</v>
      </c>
      <c r="V526" s="24" t="s">
        <v>953</v>
      </c>
      <c r="W526" s="28" t="s">
        <v>1731</v>
      </c>
      <c r="X526" s="24" t="s">
        <v>1732</v>
      </c>
    </row>
    <row r="527" spans="1:24" ht="12.75" customHeight="1" x14ac:dyDescent="0.25">
      <c r="A527" s="16">
        <v>433</v>
      </c>
      <c r="B527" s="16">
        <v>433</v>
      </c>
      <c r="C527" s="53" t="s">
        <v>1733</v>
      </c>
      <c r="D527" s="54" t="s">
        <v>1734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92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0</v>
      </c>
      <c r="Q527" s="93">
        <v>0</v>
      </c>
      <c r="R527" s="93">
        <v>0</v>
      </c>
      <c r="S527" s="93">
        <v>0</v>
      </c>
      <c r="T527" s="93">
        <v>0</v>
      </c>
      <c r="U527" s="20">
        <v>0</v>
      </c>
      <c r="V527" s="24" t="s">
        <v>1373</v>
      </c>
      <c r="W527" s="28" t="s">
        <v>1735</v>
      </c>
      <c r="X527" s="24" t="s">
        <v>1734</v>
      </c>
    </row>
    <row r="528" spans="1:24" ht="12.75" customHeight="1" x14ac:dyDescent="0.25">
      <c r="A528" s="16">
        <v>434</v>
      </c>
      <c r="B528" s="16">
        <v>434</v>
      </c>
      <c r="C528" s="53" t="s">
        <v>1736</v>
      </c>
      <c r="D528" s="54" t="s">
        <v>1737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92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93">
        <v>0</v>
      </c>
      <c r="R528" s="93">
        <v>0</v>
      </c>
      <c r="S528" s="93">
        <v>0</v>
      </c>
      <c r="T528" s="93">
        <v>0</v>
      </c>
      <c r="U528" s="20">
        <v>0</v>
      </c>
      <c r="V528" s="24" t="s">
        <v>1738</v>
      </c>
      <c r="W528" s="26" t="s">
        <v>1739</v>
      </c>
      <c r="X528" s="24" t="s">
        <v>1737</v>
      </c>
    </row>
    <row r="529" spans="1:24" ht="12.75" customHeight="1" x14ac:dyDescent="0.25">
      <c r="A529" s="16">
        <v>436</v>
      </c>
      <c r="B529" s="16">
        <v>436</v>
      </c>
      <c r="C529" s="49" t="s">
        <v>1740</v>
      </c>
      <c r="D529" s="54" t="s">
        <v>1741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92">
        <v>245150</v>
      </c>
      <c r="L529" s="21">
        <v>0</v>
      </c>
      <c r="M529" s="21">
        <v>0</v>
      </c>
      <c r="N529" s="21">
        <v>0</v>
      </c>
      <c r="O529" s="21">
        <v>0</v>
      </c>
      <c r="P529" s="20">
        <v>350000</v>
      </c>
      <c r="Q529" s="93">
        <v>0</v>
      </c>
      <c r="R529" s="93">
        <v>0</v>
      </c>
      <c r="S529" s="93">
        <v>0</v>
      </c>
      <c r="T529" s="93">
        <v>0</v>
      </c>
      <c r="U529" s="20">
        <v>595150</v>
      </c>
      <c r="V529" s="24" t="s">
        <v>938</v>
      </c>
      <c r="W529" s="23">
        <v>7254476867</v>
      </c>
      <c r="X529" s="24" t="s">
        <v>1741</v>
      </c>
    </row>
    <row r="530" spans="1:24" ht="12.75" customHeight="1" x14ac:dyDescent="0.25">
      <c r="A530" s="16">
        <v>441</v>
      </c>
      <c r="B530" s="16">
        <v>441</v>
      </c>
      <c r="C530" s="49" t="s">
        <v>1742</v>
      </c>
      <c r="D530" s="50" t="s">
        <v>1743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92">
        <v>595534</v>
      </c>
      <c r="L530" s="21">
        <v>0</v>
      </c>
      <c r="M530" s="21">
        <v>0</v>
      </c>
      <c r="N530" s="21">
        <v>0</v>
      </c>
      <c r="O530" s="21">
        <v>0</v>
      </c>
      <c r="P530" s="20">
        <v>150000</v>
      </c>
      <c r="Q530" s="93">
        <v>0</v>
      </c>
      <c r="R530" s="93">
        <v>0</v>
      </c>
      <c r="S530" s="93">
        <v>0</v>
      </c>
      <c r="T530" s="93">
        <v>0</v>
      </c>
      <c r="U530" s="20">
        <v>745534</v>
      </c>
      <c r="V530" s="24" t="s">
        <v>943</v>
      </c>
      <c r="W530" s="23" t="s">
        <v>1744</v>
      </c>
      <c r="X530" s="24" t="s">
        <v>1743</v>
      </c>
    </row>
    <row r="531" spans="1:24" ht="12.75" customHeight="1" x14ac:dyDescent="0.25">
      <c r="A531" s="16">
        <v>443</v>
      </c>
      <c r="B531" s="16">
        <v>443</v>
      </c>
      <c r="C531" s="49" t="s">
        <v>1745</v>
      </c>
      <c r="D531" s="50" t="s">
        <v>1746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92">
        <v>307693</v>
      </c>
      <c r="L531" s="21">
        <v>0</v>
      </c>
      <c r="M531" s="21">
        <v>0</v>
      </c>
      <c r="N531" s="21">
        <v>0</v>
      </c>
      <c r="O531" s="21">
        <v>0</v>
      </c>
      <c r="P531" s="20">
        <v>0</v>
      </c>
      <c r="Q531" s="93">
        <v>0</v>
      </c>
      <c r="R531" s="93">
        <v>0</v>
      </c>
      <c r="S531" s="93">
        <v>0</v>
      </c>
      <c r="T531" s="93">
        <v>0</v>
      </c>
      <c r="U531" s="20">
        <v>307693</v>
      </c>
      <c r="V531" s="24" t="s">
        <v>943</v>
      </c>
      <c r="W531" s="23" t="s">
        <v>1747</v>
      </c>
      <c r="X531" s="24" t="s">
        <v>1746</v>
      </c>
    </row>
    <row r="532" spans="1:24" ht="12.75" customHeight="1" x14ac:dyDescent="0.25">
      <c r="A532" s="16">
        <v>445</v>
      </c>
      <c r="B532" s="16">
        <v>445</v>
      </c>
      <c r="C532" s="49" t="s">
        <v>1748</v>
      </c>
      <c r="D532" s="50" t="s">
        <v>660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92">
        <v>0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93">
        <v>0</v>
      </c>
      <c r="R532" s="93">
        <v>0</v>
      </c>
      <c r="S532" s="93">
        <v>0</v>
      </c>
      <c r="T532" s="93">
        <v>0</v>
      </c>
      <c r="U532" s="20">
        <v>0</v>
      </c>
      <c r="V532" s="24" t="s">
        <v>943</v>
      </c>
      <c r="W532" s="23" t="s">
        <v>1749</v>
      </c>
      <c r="X532" s="24" t="s">
        <v>660</v>
      </c>
    </row>
    <row r="533" spans="1:24" ht="12.75" customHeight="1" x14ac:dyDescent="0.25">
      <c r="A533" s="16">
        <v>446</v>
      </c>
      <c r="B533" s="16">
        <v>446</v>
      </c>
      <c r="C533" s="49" t="s">
        <v>1750</v>
      </c>
      <c r="D533" s="50" t="s">
        <v>1751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92">
        <v>526055</v>
      </c>
      <c r="L533" s="21">
        <v>0</v>
      </c>
      <c r="M533" s="21">
        <v>0</v>
      </c>
      <c r="N533" s="21">
        <v>0</v>
      </c>
      <c r="O533" s="21">
        <v>0</v>
      </c>
      <c r="P533" s="20">
        <v>150000</v>
      </c>
      <c r="Q533" s="93">
        <v>0</v>
      </c>
      <c r="R533" s="93">
        <v>0</v>
      </c>
      <c r="S533" s="93">
        <v>0</v>
      </c>
      <c r="T533" s="93">
        <v>0</v>
      </c>
      <c r="U533" s="20">
        <v>676055</v>
      </c>
      <c r="V533" s="24" t="s">
        <v>938</v>
      </c>
      <c r="W533" s="23">
        <v>7239478338</v>
      </c>
      <c r="X533" s="24" t="s">
        <v>1751</v>
      </c>
    </row>
    <row r="534" spans="1:24" ht="12.75" customHeight="1" x14ac:dyDescent="0.25">
      <c r="A534" s="16">
        <v>447</v>
      </c>
      <c r="B534" s="16">
        <v>447</v>
      </c>
      <c r="C534" s="49" t="s">
        <v>1752</v>
      </c>
      <c r="D534" s="50" t="s">
        <v>1753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92">
        <v>287841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93">
        <v>0</v>
      </c>
      <c r="R534" s="93">
        <v>0</v>
      </c>
      <c r="S534" s="93">
        <v>0</v>
      </c>
      <c r="T534" s="93">
        <v>0</v>
      </c>
      <c r="U534" s="20">
        <v>437841</v>
      </c>
      <c r="V534" s="24" t="s">
        <v>1399</v>
      </c>
      <c r="W534" s="23" t="s">
        <v>1754</v>
      </c>
      <c r="X534" s="24" t="s">
        <v>1755</v>
      </c>
    </row>
    <row r="535" spans="1:24" ht="12.75" customHeight="1" x14ac:dyDescent="0.25">
      <c r="A535" s="16">
        <v>448</v>
      </c>
      <c r="B535" s="16">
        <v>448</v>
      </c>
      <c r="C535" s="49" t="s">
        <v>1756</v>
      </c>
      <c r="D535" s="50" t="s">
        <v>1757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92">
        <v>456576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93">
        <v>0</v>
      </c>
      <c r="R535" s="93">
        <v>0</v>
      </c>
      <c r="S535" s="93">
        <v>0</v>
      </c>
      <c r="T535" s="93">
        <v>0</v>
      </c>
      <c r="U535" s="20">
        <v>606576</v>
      </c>
      <c r="V535" s="24" t="s">
        <v>938</v>
      </c>
      <c r="W535" s="23">
        <v>7254532031</v>
      </c>
      <c r="X535" s="24" t="s">
        <v>1757</v>
      </c>
    </row>
    <row r="536" spans="1:24" ht="12.75" customHeight="1" x14ac:dyDescent="0.25">
      <c r="A536" s="16">
        <v>449</v>
      </c>
      <c r="B536" s="16">
        <v>449</v>
      </c>
      <c r="C536" s="49" t="s">
        <v>1758</v>
      </c>
      <c r="D536" s="50" t="s">
        <v>1759</v>
      </c>
      <c r="E536" s="21">
        <v>0</v>
      </c>
      <c r="F536" s="21">
        <v>0</v>
      </c>
      <c r="G536" s="20">
        <v>0</v>
      </c>
      <c r="H536" s="20">
        <v>500000</v>
      </c>
      <c r="I536" s="20">
        <v>0</v>
      </c>
      <c r="J536" s="20">
        <v>0</v>
      </c>
      <c r="K536" s="92">
        <v>938025</v>
      </c>
      <c r="L536" s="21">
        <v>0</v>
      </c>
      <c r="M536" s="21">
        <v>0</v>
      </c>
      <c r="N536" s="21">
        <v>0</v>
      </c>
      <c r="O536" s="21">
        <v>0</v>
      </c>
      <c r="P536" s="20">
        <v>0</v>
      </c>
      <c r="Q536" s="93">
        <v>0</v>
      </c>
      <c r="R536" s="93">
        <v>0</v>
      </c>
      <c r="S536" s="93">
        <v>0</v>
      </c>
      <c r="T536" s="93">
        <v>0</v>
      </c>
      <c r="U536" s="20">
        <v>1438025</v>
      </c>
      <c r="V536" s="23" t="s">
        <v>938</v>
      </c>
      <c r="W536" s="23" t="s">
        <v>1760</v>
      </c>
      <c r="X536" s="23" t="s">
        <v>1759</v>
      </c>
    </row>
    <row r="537" spans="1:24" ht="12.75" customHeight="1" x14ac:dyDescent="0.25">
      <c r="A537" s="16">
        <v>450</v>
      </c>
      <c r="B537" s="16">
        <v>450</v>
      </c>
      <c r="C537" s="49" t="s">
        <v>1761</v>
      </c>
      <c r="D537" s="50" t="s">
        <v>1762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92">
        <v>148883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93">
        <v>0</v>
      </c>
      <c r="R537" s="93">
        <v>0</v>
      </c>
      <c r="S537" s="93">
        <v>0</v>
      </c>
      <c r="T537" s="93">
        <v>0</v>
      </c>
      <c r="U537" s="20">
        <v>148883</v>
      </c>
      <c r="V537" s="24" t="s">
        <v>938</v>
      </c>
      <c r="W537" s="41">
        <v>7268501198</v>
      </c>
      <c r="X537" s="24" t="s">
        <v>1762</v>
      </c>
    </row>
    <row r="538" spans="1:24" ht="12.75" customHeight="1" x14ac:dyDescent="0.25">
      <c r="A538" s="16">
        <v>451</v>
      </c>
      <c r="B538" s="16">
        <v>451</v>
      </c>
      <c r="C538" s="49" t="s">
        <v>1763</v>
      </c>
      <c r="D538" s="50" t="s">
        <v>1764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92">
        <v>2253099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93">
        <v>0</v>
      </c>
      <c r="R538" s="93">
        <v>0</v>
      </c>
      <c r="S538" s="93">
        <v>0</v>
      </c>
      <c r="T538" s="93">
        <v>0</v>
      </c>
      <c r="U538" s="20">
        <v>2253099</v>
      </c>
      <c r="V538" s="24" t="s">
        <v>938</v>
      </c>
      <c r="W538" s="26">
        <v>7230139029</v>
      </c>
      <c r="X538" s="24" t="s">
        <v>1764</v>
      </c>
    </row>
    <row r="539" spans="1:24" ht="12.75" customHeight="1" x14ac:dyDescent="0.25">
      <c r="A539" s="16">
        <v>453</v>
      </c>
      <c r="B539" s="16">
        <v>453</v>
      </c>
      <c r="C539" s="49" t="s">
        <v>1765</v>
      </c>
      <c r="D539" s="50" t="s">
        <v>1766</v>
      </c>
      <c r="E539" s="21">
        <v>0</v>
      </c>
      <c r="F539" s="21">
        <v>0</v>
      </c>
      <c r="G539" s="20">
        <v>0</v>
      </c>
      <c r="H539" s="20">
        <v>500000</v>
      </c>
      <c r="I539" s="20">
        <v>0</v>
      </c>
      <c r="J539" s="20">
        <v>0</v>
      </c>
      <c r="K539" s="92">
        <v>875490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93">
        <v>0</v>
      </c>
      <c r="R539" s="93">
        <v>0</v>
      </c>
      <c r="S539" s="93">
        <v>0</v>
      </c>
      <c r="T539" s="93">
        <v>0</v>
      </c>
      <c r="U539" s="20">
        <v>1375490</v>
      </c>
      <c r="V539" s="24" t="s">
        <v>938</v>
      </c>
      <c r="W539" s="23" t="s">
        <v>1767</v>
      </c>
      <c r="X539" s="24" t="s">
        <v>1766</v>
      </c>
    </row>
    <row r="540" spans="1:24" ht="12.75" customHeight="1" x14ac:dyDescent="0.25">
      <c r="A540" s="16">
        <v>454</v>
      </c>
      <c r="B540" s="16">
        <v>454</v>
      </c>
      <c r="C540" s="49" t="s">
        <v>1768</v>
      </c>
      <c r="D540" s="50" t="s">
        <v>1769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92">
        <v>0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93">
        <v>0</v>
      </c>
      <c r="R540" s="93">
        <v>0</v>
      </c>
      <c r="S540" s="93">
        <v>0</v>
      </c>
      <c r="T540" s="93">
        <v>0</v>
      </c>
      <c r="U540" s="20">
        <v>0</v>
      </c>
      <c r="V540" s="24" t="s">
        <v>1770</v>
      </c>
      <c r="W540" s="28" t="s">
        <v>1771</v>
      </c>
      <c r="X540" s="24" t="s">
        <v>1772</v>
      </c>
    </row>
    <row r="541" spans="1:24" ht="12.75" customHeight="1" x14ac:dyDescent="0.25">
      <c r="A541" s="16">
        <v>455</v>
      </c>
      <c r="B541" s="16">
        <v>455</v>
      </c>
      <c r="C541" s="49" t="s">
        <v>1773</v>
      </c>
      <c r="D541" s="50" t="s">
        <v>1769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92">
        <v>178660</v>
      </c>
      <c r="L541" s="21">
        <v>0</v>
      </c>
      <c r="M541" s="21">
        <v>0</v>
      </c>
      <c r="N541" s="21">
        <v>0</v>
      </c>
      <c r="O541" s="21">
        <v>0</v>
      </c>
      <c r="P541" s="20">
        <v>150000</v>
      </c>
      <c r="Q541" s="93">
        <v>0</v>
      </c>
      <c r="R541" s="93">
        <v>0</v>
      </c>
      <c r="S541" s="93">
        <v>0</v>
      </c>
      <c r="T541" s="93">
        <v>0</v>
      </c>
      <c r="U541" s="20">
        <v>328660</v>
      </c>
      <c r="V541" s="24" t="s">
        <v>943</v>
      </c>
      <c r="W541" s="23" t="s">
        <v>1774</v>
      </c>
      <c r="X541" s="24" t="s">
        <v>1769</v>
      </c>
    </row>
    <row r="542" spans="1:24" ht="12.75" customHeight="1" x14ac:dyDescent="0.25">
      <c r="A542" s="16">
        <v>457</v>
      </c>
      <c r="B542" s="16">
        <v>457</v>
      </c>
      <c r="C542" s="49" t="s">
        <v>1775</v>
      </c>
      <c r="D542" s="50" t="s">
        <v>1776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92">
        <v>1508686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93">
        <v>0</v>
      </c>
      <c r="R542" s="93">
        <v>0</v>
      </c>
      <c r="S542" s="93">
        <v>0</v>
      </c>
      <c r="T542" s="93">
        <v>0</v>
      </c>
      <c r="U542" s="20">
        <v>1508686</v>
      </c>
      <c r="V542" s="40" t="s">
        <v>1777</v>
      </c>
      <c r="W542" s="23" t="s">
        <v>1778</v>
      </c>
      <c r="X542" s="24" t="s">
        <v>1779</v>
      </c>
    </row>
    <row r="543" spans="1:24" ht="12.75" customHeight="1" x14ac:dyDescent="0.25">
      <c r="A543" s="16">
        <v>458</v>
      </c>
      <c r="B543" s="16">
        <v>458</v>
      </c>
      <c r="C543" s="49" t="s">
        <v>1780</v>
      </c>
      <c r="D543" s="50" t="s">
        <v>1781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92">
        <v>0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93">
        <v>0</v>
      </c>
      <c r="R543" s="93">
        <v>0</v>
      </c>
      <c r="S543" s="93">
        <v>0</v>
      </c>
      <c r="T543" s="93">
        <v>0</v>
      </c>
      <c r="U543" s="20">
        <v>0</v>
      </c>
      <c r="V543" s="58" t="s">
        <v>943</v>
      </c>
      <c r="W543" s="23" t="s">
        <v>1782</v>
      </c>
      <c r="X543" s="24" t="s">
        <v>1783</v>
      </c>
    </row>
    <row r="544" spans="1:24" ht="12.75" customHeight="1" x14ac:dyDescent="0.25">
      <c r="A544" s="16">
        <v>464</v>
      </c>
      <c r="B544" s="16">
        <v>464</v>
      </c>
      <c r="C544" s="49" t="s">
        <v>1784</v>
      </c>
      <c r="D544" s="50" t="s">
        <v>1785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92">
        <v>1627785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93">
        <v>0</v>
      </c>
      <c r="R544" s="93">
        <v>0</v>
      </c>
      <c r="S544" s="93">
        <v>0</v>
      </c>
      <c r="T544" s="93">
        <v>0</v>
      </c>
      <c r="U544" s="20">
        <v>1627785</v>
      </c>
      <c r="V544" s="58" t="s">
        <v>938</v>
      </c>
      <c r="W544" s="23" t="s">
        <v>1786</v>
      </c>
      <c r="X544" s="23" t="s">
        <v>1785</v>
      </c>
    </row>
    <row r="545" spans="1:24" ht="12.75" customHeight="1" x14ac:dyDescent="0.25">
      <c r="A545" s="16">
        <v>465</v>
      </c>
      <c r="B545" s="16">
        <v>465</v>
      </c>
      <c r="C545" s="49">
        <v>700024</v>
      </c>
      <c r="D545" s="50" t="s">
        <v>1787</v>
      </c>
      <c r="E545" s="21">
        <v>0</v>
      </c>
      <c r="F545" s="21">
        <v>0</v>
      </c>
      <c r="G545" s="20">
        <v>0</v>
      </c>
      <c r="H545" s="20">
        <v>500000</v>
      </c>
      <c r="I545" s="20">
        <v>0</v>
      </c>
      <c r="J545" s="20">
        <v>0</v>
      </c>
      <c r="K545" s="92">
        <v>277916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93">
        <v>0</v>
      </c>
      <c r="R545" s="93">
        <v>0</v>
      </c>
      <c r="S545" s="93">
        <v>0</v>
      </c>
      <c r="T545" s="93">
        <v>0</v>
      </c>
      <c r="U545" s="20">
        <v>777916</v>
      </c>
      <c r="V545" s="58" t="s">
        <v>938</v>
      </c>
      <c r="W545" s="26" t="s">
        <v>1788</v>
      </c>
      <c r="X545" s="24" t="s">
        <v>1787</v>
      </c>
    </row>
    <row r="546" spans="1:24" ht="12.75" customHeight="1" x14ac:dyDescent="0.25">
      <c r="A546" s="16">
        <v>467</v>
      </c>
      <c r="B546" s="16">
        <v>467</v>
      </c>
      <c r="C546" s="53" t="s">
        <v>1789</v>
      </c>
      <c r="D546" s="54" t="s">
        <v>1790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92">
        <v>2227379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93">
        <v>0</v>
      </c>
      <c r="R546" s="93">
        <v>0</v>
      </c>
      <c r="S546" s="93">
        <v>0</v>
      </c>
      <c r="T546" s="93">
        <v>0</v>
      </c>
      <c r="U546" s="20">
        <v>2227379</v>
      </c>
      <c r="V546" s="58" t="s">
        <v>943</v>
      </c>
      <c r="W546" s="23" t="s">
        <v>1791</v>
      </c>
      <c r="X546" s="24" t="s">
        <v>1790</v>
      </c>
    </row>
    <row r="547" spans="1:24" ht="12.75" customHeight="1" x14ac:dyDescent="0.25">
      <c r="A547" s="16">
        <v>468</v>
      </c>
      <c r="B547" s="16">
        <v>468</v>
      </c>
      <c r="C547" s="49">
        <v>700041</v>
      </c>
      <c r="D547" s="50" t="s">
        <v>1792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92">
        <v>1200000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93">
        <v>0</v>
      </c>
      <c r="R547" s="93">
        <v>0</v>
      </c>
      <c r="S547" s="93">
        <v>0</v>
      </c>
      <c r="T547" s="93">
        <v>0</v>
      </c>
      <c r="U547" s="20">
        <v>1200000</v>
      </c>
      <c r="V547" s="58" t="s">
        <v>1000</v>
      </c>
      <c r="W547" s="57" t="s">
        <v>1793</v>
      </c>
      <c r="X547" s="40" t="s">
        <v>1792</v>
      </c>
    </row>
    <row r="548" spans="1:24" ht="12.75" customHeight="1" x14ac:dyDescent="0.25">
      <c r="A548" s="16">
        <v>469</v>
      </c>
      <c r="B548" s="16">
        <v>469</v>
      </c>
      <c r="C548" s="53" t="s">
        <v>1794</v>
      </c>
      <c r="D548" s="54" t="s">
        <v>1795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92">
        <v>843673</v>
      </c>
      <c r="L548" s="21">
        <v>0</v>
      </c>
      <c r="M548" s="21">
        <v>0</v>
      </c>
      <c r="N548" s="21">
        <v>0</v>
      </c>
      <c r="O548" s="21">
        <v>0</v>
      </c>
      <c r="P548" s="20">
        <v>150000</v>
      </c>
      <c r="Q548" s="93">
        <v>0</v>
      </c>
      <c r="R548" s="93">
        <v>0</v>
      </c>
      <c r="S548" s="93">
        <v>0</v>
      </c>
      <c r="T548" s="93">
        <v>0</v>
      </c>
      <c r="U548" s="20">
        <v>993673</v>
      </c>
      <c r="V548" s="58" t="s">
        <v>943</v>
      </c>
      <c r="W548" s="63" t="s">
        <v>1796</v>
      </c>
      <c r="X548" s="58" t="s">
        <v>1797</v>
      </c>
    </row>
    <row r="549" spans="1:24" ht="12.75" customHeight="1" x14ac:dyDescent="0.25">
      <c r="A549" s="16">
        <v>471</v>
      </c>
      <c r="B549" s="16">
        <v>471</v>
      </c>
      <c r="C549" s="49" t="s">
        <v>1798</v>
      </c>
      <c r="D549" s="50" t="s">
        <v>688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92">
        <v>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93">
        <v>0</v>
      </c>
      <c r="R549" s="93">
        <v>0</v>
      </c>
      <c r="S549" s="93">
        <v>0</v>
      </c>
      <c r="T549" s="93">
        <v>0</v>
      </c>
      <c r="U549" s="20">
        <v>0</v>
      </c>
      <c r="V549" s="58" t="s">
        <v>938</v>
      </c>
      <c r="W549" s="63" t="s">
        <v>1799</v>
      </c>
      <c r="X549" s="58" t="s">
        <v>688</v>
      </c>
    </row>
    <row r="550" spans="1:24" ht="12.75" customHeight="1" x14ac:dyDescent="0.25">
      <c r="A550" s="16">
        <v>477</v>
      </c>
      <c r="B550" s="16">
        <v>477</v>
      </c>
      <c r="C550" s="53">
        <v>700040</v>
      </c>
      <c r="D550" s="54" t="s">
        <v>704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92">
        <v>496278</v>
      </c>
      <c r="L550" s="21">
        <v>0</v>
      </c>
      <c r="M550" s="21">
        <v>0</v>
      </c>
      <c r="N550" s="21">
        <v>0</v>
      </c>
      <c r="O550" s="21">
        <v>0</v>
      </c>
      <c r="P550" s="20">
        <v>0</v>
      </c>
      <c r="Q550" s="93">
        <v>0</v>
      </c>
      <c r="R550" s="93">
        <v>0</v>
      </c>
      <c r="S550" s="93">
        <v>0</v>
      </c>
      <c r="T550" s="93">
        <v>0</v>
      </c>
      <c r="U550" s="20">
        <v>496278</v>
      </c>
      <c r="V550" s="58" t="s">
        <v>1000</v>
      </c>
      <c r="W550" s="63" t="s">
        <v>1800</v>
      </c>
      <c r="X550" s="58" t="s">
        <v>704</v>
      </c>
    </row>
    <row r="551" spans="1:24" ht="12.75" customHeight="1" x14ac:dyDescent="0.25">
      <c r="A551" s="16">
        <v>478</v>
      </c>
      <c r="B551" s="16">
        <v>478</v>
      </c>
      <c r="C551" s="49" t="s">
        <v>1801</v>
      </c>
      <c r="D551" s="50" t="s">
        <v>1802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92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93">
        <v>0</v>
      </c>
      <c r="R551" s="93">
        <v>0</v>
      </c>
      <c r="S551" s="93">
        <v>0</v>
      </c>
      <c r="T551" s="93">
        <v>0</v>
      </c>
      <c r="U551" s="20">
        <v>0</v>
      </c>
      <c r="V551" s="58" t="s">
        <v>953</v>
      </c>
      <c r="W551" s="64" t="s">
        <v>1803</v>
      </c>
      <c r="X551" s="58" t="s">
        <v>1804</v>
      </c>
    </row>
    <row r="552" spans="1:24" ht="12.75" customHeight="1" x14ac:dyDescent="0.25">
      <c r="A552" s="16">
        <v>480</v>
      </c>
      <c r="B552" s="16">
        <v>480</v>
      </c>
      <c r="C552" s="49">
        <v>700033</v>
      </c>
      <c r="D552" s="50" t="s">
        <v>1805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92">
        <v>1657562</v>
      </c>
      <c r="L552" s="21">
        <v>0</v>
      </c>
      <c r="M552" s="21">
        <v>0</v>
      </c>
      <c r="N552" s="21">
        <v>0</v>
      </c>
      <c r="O552" s="21">
        <v>0</v>
      </c>
      <c r="P552" s="20">
        <v>0</v>
      </c>
      <c r="Q552" s="93">
        <v>0</v>
      </c>
      <c r="R552" s="93">
        <v>0</v>
      </c>
      <c r="S552" s="93">
        <v>0</v>
      </c>
      <c r="T552" s="93">
        <v>0</v>
      </c>
      <c r="U552" s="20">
        <v>1657562</v>
      </c>
      <c r="V552" s="58" t="s">
        <v>1000</v>
      </c>
      <c r="W552" s="63" t="s">
        <v>1806</v>
      </c>
      <c r="X552" s="58" t="s">
        <v>1805</v>
      </c>
    </row>
    <row r="553" spans="1:24" ht="12.75" customHeight="1" x14ac:dyDescent="0.25">
      <c r="A553" s="16">
        <v>481</v>
      </c>
      <c r="B553" s="16">
        <v>481</v>
      </c>
      <c r="C553" s="49">
        <v>700039</v>
      </c>
      <c r="D553" s="50" t="s">
        <v>1807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92">
        <v>1796525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93">
        <v>0</v>
      </c>
      <c r="R553" s="93">
        <v>0</v>
      </c>
      <c r="S553" s="93">
        <v>0</v>
      </c>
      <c r="T553" s="93">
        <v>206057</v>
      </c>
      <c r="U553" s="20">
        <v>2002582</v>
      </c>
      <c r="V553" s="58" t="s">
        <v>1000</v>
      </c>
      <c r="W553" s="63" t="s">
        <v>1808</v>
      </c>
      <c r="X553" s="58" t="s">
        <v>1807</v>
      </c>
    </row>
    <row r="554" spans="1:24" ht="12.75" customHeight="1" x14ac:dyDescent="0.25">
      <c r="A554" s="16">
        <v>482</v>
      </c>
      <c r="B554" s="16">
        <v>482</v>
      </c>
      <c r="C554" s="49">
        <v>700038</v>
      </c>
      <c r="D554" s="50" t="s">
        <v>1809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92">
        <v>1627785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93">
        <v>0</v>
      </c>
      <c r="R554" s="93">
        <v>0</v>
      </c>
      <c r="S554" s="93">
        <v>0</v>
      </c>
      <c r="T554" s="93">
        <v>0</v>
      </c>
      <c r="U554" s="20">
        <v>1627785</v>
      </c>
      <c r="V554" s="58" t="s">
        <v>1000</v>
      </c>
      <c r="W554" s="63" t="s">
        <v>1810</v>
      </c>
      <c r="X554" s="58" t="s">
        <v>1809</v>
      </c>
    </row>
    <row r="555" spans="1:24" ht="12.75" customHeight="1" x14ac:dyDescent="0.25">
      <c r="A555" s="16">
        <v>483</v>
      </c>
      <c r="B555" s="16">
        <v>483</v>
      </c>
      <c r="C555" s="49" t="s">
        <v>1811</v>
      </c>
      <c r="D555" s="50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92">
        <v>2005935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93">
        <v>0</v>
      </c>
      <c r="R555" s="93">
        <v>0</v>
      </c>
      <c r="S555" s="93">
        <v>0</v>
      </c>
      <c r="T555" s="93">
        <v>0</v>
      </c>
      <c r="U555" s="20">
        <v>2005935</v>
      </c>
      <c r="V555" s="63" t="s">
        <v>1040</v>
      </c>
      <c r="W555" s="65" t="s">
        <v>1813</v>
      </c>
      <c r="X555" s="63" t="s">
        <v>1814</v>
      </c>
    </row>
    <row r="556" spans="1:24" ht="12.75" customHeight="1" x14ac:dyDescent="0.25">
      <c r="A556" s="16">
        <v>485</v>
      </c>
      <c r="B556" s="16">
        <v>485</v>
      </c>
      <c r="C556" s="49" t="s">
        <v>1815</v>
      </c>
      <c r="D556" s="50" t="s">
        <v>1816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92">
        <v>714638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93">
        <v>0</v>
      </c>
      <c r="R556" s="93">
        <v>0</v>
      </c>
      <c r="S556" s="93">
        <v>0</v>
      </c>
      <c r="T556" s="93">
        <v>0</v>
      </c>
      <c r="U556" s="20">
        <v>714638</v>
      </c>
      <c r="V556" s="58" t="s">
        <v>943</v>
      </c>
      <c r="W556" s="59" t="s">
        <v>1817</v>
      </c>
      <c r="X556" s="58" t="s">
        <v>1818</v>
      </c>
    </row>
    <row r="557" spans="1:24" ht="12.75" customHeight="1" x14ac:dyDescent="0.25">
      <c r="A557" s="16">
        <v>486</v>
      </c>
      <c r="B557" s="16">
        <v>486</v>
      </c>
      <c r="C557" s="49" t="s">
        <v>1819</v>
      </c>
      <c r="D557" s="50" t="s">
        <v>1820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92">
        <v>0</v>
      </c>
      <c r="L557" s="21">
        <v>0</v>
      </c>
      <c r="M557" s="21">
        <v>0</v>
      </c>
      <c r="N557" s="21">
        <v>0</v>
      </c>
      <c r="O557" s="21">
        <v>0</v>
      </c>
      <c r="P557" s="20">
        <v>0</v>
      </c>
      <c r="Q557" s="93">
        <v>0</v>
      </c>
      <c r="R557" s="93">
        <v>0</v>
      </c>
      <c r="S557" s="93">
        <v>0</v>
      </c>
      <c r="T557" s="93">
        <v>0</v>
      </c>
      <c r="U557" s="20">
        <v>0</v>
      </c>
      <c r="V557" s="58" t="s">
        <v>943</v>
      </c>
      <c r="W557" s="66">
        <v>218801020143507</v>
      </c>
      <c r="X557" s="58" t="s">
        <v>1820</v>
      </c>
    </row>
    <row r="558" spans="1:24" ht="12.75" customHeight="1" x14ac:dyDescent="0.25">
      <c r="A558" s="16">
        <v>487</v>
      </c>
      <c r="B558" s="16">
        <v>487</v>
      </c>
      <c r="C558" s="49" t="s">
        <v>1821</v>
      </c>
      <c r="D558" s="50" t="s">
        <v>1822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92">
        <v>1062035</v>
      </c>
      <c r="L558" s="21">
        <v>0</v>
      </c>
      <c r="M558" s="21">
        <v>0</v>
      </c>
      <c r="N558" s="21">
        <v>0</v>
      </c>
      <c r="O558" s="21">
        <v>0</v>
      </c>
      <c r="P558" s="20">
        <v>0</v>
      </c>
      <c r="Q558" s="93">
        <v>0</v>
      </c>
      <c r="R558" s="93">
        <v>0</v>
      </c>
      <c r="S558" s="93">
        <v>0</v>
      </c>
      <c r="T558" s="93">
        <v>0</v>
      </c>
      <c r="U558" s="20">
        <v>1062035</v>
      </c>
      <c r="V558" s="58" t="s">
        <v>943</v>
      </c>
      <c r="W558" s="63" t="s">
        <v>1823</v>
      </c>
      <c r="X558" s="58" t="s">
        <v>1822</v>
      </c>
    </row>
    <row r="559" spans="1:24" ht="12.75" customHeight="1" x14ac:dyDescent="0.25">
      <c r="A559" s="16">
        <v>489</v>
      </c>
      <c r="B559" s="16">
        <v>489</v>
      </c>
      <c r="C559" s="49" t="s">
        <v>1824</v>
      </c>
      <c r="D559" s="50" t="s">
        <v>716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92">
        <v>0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93">
        <v>0</v>
      </c>
      <c r="R559" s="93">
        <v>0</v>
      </c>
      <c r="S559" s="93">
        <v>0</v>
      </c>
      <c r="T559" s="93">
        <v>0</v>
      </c>
      <c r="U559" s="20">
        <v>150000</v>
      </c>
      <c r="V559" s="58" t="s">
        <v>938</v>
      </c>
      <c r="W559" s="63">
        <v>7254545718</v>
      </c>
      <c r="X559" s="58" t="s">
        <v>716</v>
      </c>
    </row>
    <row r="560" spans="1:24" ht="12.75" customHeight="1" x14ac:dyDescent="0.25">
      <c r="A560" s="16">
        <v>490</v>
      </c>
      <c r="B560" s="16">
        <v>490</v>
      </c>
      <c r="C560" s="49" t="s">
        <v>1825</v>
      </c>
      <c r="D560" s="50" t="s">
        <v>1826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92">
        <v>1681275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93">
        <v>0</v>
      </c>
      <c r="R560" s="93">
        <v>0</v>
      </c>
      <c r="S560" s="93">
        <v>0</v>
      </c>
      <c r="T560" s="93">
        <v>0</v>
      </c>
      <c r="U560" s="20">
        <v>1681275</v>
      </c>
      <c r="V560" s="58" t="s">
        <v>1286</v>
      </c>
      <c r="W560" s="59" t="s">
        <v>1827</v>
      </c>
      <c r="X560" s="58" t="s">
        <v>1826</v>
      </c>
    </row>
    <row r="561" spans="1:24" ht="12.75" customHeight="1" x14ac:dyDescent="0.25">
      <c r="A561" s="16">
        <v>491</v>
      </c>
      <c r="B561" s="16">
        <v>491</v>
      </c>
      <c r="C561" s="49" t="s">
        <v>1828</v>
      </c>
      <c r="D561" s="50" t="s">
        <v>1829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92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93">
        <v>0</v>
      </c>
      <c r="R561" s="93">
        <v>0</v>
      </c>
      <c r="S561" s="93">
        <v>0</v>
      </c>
      <c r="T561" s="93">
        <v>0</v>
      </c>
      <c r="U561" s="20">
        <v>0</v>
      </c>
      <c r="V561" s="58" t="s">
        <v>1830</v>
      </c>
      <c r="W561" s="63" t="s">
        <v>1831</v>
      </c>
      <c r="X561" s="58" t="s">
        <v>1832</v>
      </c>
    </row>
    <row r="562" spans="1:24" ht="12.75" customHeight="1" x14ac:dyDescent="0.25">
      <c r="A562" s="16">
        <v>492</v>
      </c>
      <c r="B562" s="16">
        <v>492</v>
      </c>
      <c r="C562" s="49" t="s">
        <v>1833</v>
      </c>
      <c r="D562" s="50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92">
        <v>595534</v>
      </c>
      <c r="L562" s="21">
        <v>0</v>
      </c>
      <c r="M562" s="21">
        <v>0</v>
      </c>
      <c r="N562" s="21">
        <v>0</v>
      </c>
      <c r="O562" s="21">
        <v>0</v>
      </c>
      <c r="P562" s="20">
        <v>150000</v>
      </c>
      <c r="Q562" s="93">
        <v>0</v>
      </c>
      <c r="R562" s="93">
        <v>0</v>
      </c>
      <c r="S562" s="93">
        <v>0</v>
      </c>
      <c r="T562" s="93">
        <v>0</v>
      </c>
      <c r="U562" s="20">
        <v>745534</v>
      </c>
      <c r="V562" s="58" t="s">
        <v>938</v>
      </c>
      <c r="W562" s="63" t="s">
        <v>1835</v>
      </c>
      <c r="X562" s="58" t="s">
        <v>1834</v>
      </c>
    </row>
    <row r="563" spans="1:24" ht="12.75" customHeight="1" x14ac:dyDescent="0.25">
      <c r="A563" s="16">
        <v>493</v>
      </c>
      <c r="B563" s="16">
        <v>493</v>
      </c>
      <c r="C563" s="49" t="s">
        <v>1836</v>
      </c>
      <c r="D563" s="50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92">
        <v>843673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93">
        <v>0</v>
      </c>
      <c r="R563" s="93">
        <v>0</v>
      </c>
      <c r="S563" s="93">
        <v>0</v>
      </c>
      <c r="T563" s="93">
        <v>0</v>
      </c>
      <c r="U563" s="20">
        <v>843673</v>
      </c>
      <c r="V563" s="58" t="s">
        <v>943</v>
      </c>
      <c r="W563" s="59" t="s">
        <v>1838</v>
      </c>
      <c r="X563" s="58" t="s">
        <v>1837</v>
      </c>
    </row>
    <row r="564" spans="1:24" ht="12.75" customHeight="1" x14ac:dyDescent="0.25">
      <c r="A564" s="16">
        <v>496</v>
      </c>
      <c r="B564" s="16">
        <v>496</v>
      </c>
      <c r="C564" s="49" t="s">
        <v>1839</v>
      </c>
      <c r="D564" s="50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92">
        <v>29777</v>
      </c>
      <c r="L564" s="21">
        <v>0</v>
      </c>
      <c r="M564" s="21">
        <v>0</v>
      </c>
      <c r="N564" s="21">
        <v>0</v>
      </c>
      <c r="O564" s="21">
        <v>0</v>
      </c>
      <c r="P564" s="20">
        <v>150000</v>
      </c>
      <c r="Q564" s="93">
        <v>0</v>
      </c>
      <c r="R564" s="93">
        <v>0</v>
      </c>
      <c r="S564" s="93">
        <v>0</v>
      </c>
      <c r="T564" s="93">
        <v>0</v>
      </c>
      <c r="U564" s="20">
        <v>179777</v>
      </c>
      <c r="V564" s="58" t="s">
        <v>938</v>
      </c>
      <c r="W564" s="59">
        <v>7216518987</v>
      </c>
      <c r="X564" s="58" t="s">
        <v>1840</v>
      </c>
    </row>
    <row r="565" spans="1:24" ht="12.75" customHeight="1" x14ac:dyDescent="0.25">
      <c r="A565" s="16">
        <v>497</v>
      </c>
      <c r="B565" s="16">
        <v>497</v>
      </c>
      <c r="C565" s="49">
        <v>700023</v>
      </c>
      <c r="D565" s="50" t="s">
        <v>1840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92">
        <v>1141435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93">
        <v>0</v>
      </c>
      <c r="R565" s="93">
        <v>0</v>
      </c>
      <c r="S565" s="93">
        <v>0</v>
      </c>
      <c r="T565" s="93">
        <v>0</v>
      </c>
      <c r="U565" s="20">
        <v>1141435</v>
      </c>
      <c r="V565" s="58" t="s">
        <v>1841</v>
      </c>
      <c r="W565" s="59" t="s">
        <v>1842</v>
      </c>
      <c r="X565" s="58" t="s">
        <v>1840</v>
      </c>
    </row>
    <row r="566" spans="1:24" ht="12.75" customHeight="1" x14ac:dyDescent="0.25">
      <c r="A566" s="16">
        <v>499</v>
      </c>
      <c r="B566" s="16">
        <v>499</v>
      </c>
      <c r="C566" s="49" t="s">
        <v>1843</v>
      </c>
      <c r="D566" s="50" t="s">
        <v>1844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92">
        <v>1209616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93">
        <v>0</v>
      </c>
      <c r="R566" s="93">
        <v>0</v>
      </c>
      <c r="S566" s="93">
        <v>0</v>
      </c>
      <c r="T566" s="93">
        <v>0</v>
      </c>
      <c r="U566" s="20">
        <v>1209616</v>
      </c>
      <c r="V566" s="58" t="s">
        <v>943</v>
      </c>
      <c r="W566" s="63" t="s">
        <v>1845</v>
      </c>
      <c r="X566" s="58" t="s">
        <v>1844</v>
      </c>
    </row>
    <row r="567" spans="1:24" ht="12.75" customHeight="1" x14ac:dyDescent="0.25">
      <c r="A567" s="16">
        <v>500</v>
      </c>
      <c r="B567" s="16">
        <v>500</v>
      </c>
      <c r="C567" s="49">
        <v>700022</v>
      </c>
      <c r="D567" s="50" t="s">
        <v>1846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92">
        <v>516128</v>
      </c>
      <c r="L567" s="21">
        <v>0</v>
      </c>
      <c r="M567" s="21">
        <v>0</v>
      </c>
      <c r="N567" s="21">
        <v>0</v>
      </c>
      <c r="O567" s="21">
        <v>0</v>
      </c>
      <c r="P567" s="20">
        <v>0</v>
      </c>
      <c r="Q567" s="93">
        <v>0</v>
      </c>
      <c r="R567" s="93">
        <v>0</v>
      </c>
      <c r="S567" s="93">
        <v>0</v>
      </c>
      <c r="T567" s="93">
        <v>0</v>
      </c>
      <c r="U567" s="20">
        <v>516128</v>
      </c>
      <c r="V567" s="58" t="s">
        <v>1040</v>
      </c>
      <c r="W567" s="59" t="s">
        <v>1847</v>
      </c>
      <c r="X567" s="58" t="s">
        <v>1846</v>
      </c>
    </row>
    <row r="568" spans="1:24" ht="12.75" customHeight="1" x14ac:dyDescent="0.25">
      <c r="A568" s="16">
        <v>504</v>
      </c>
      <c r="B568" s="16">
        <v>504</v>
      </c>
      <c r="C568" s="49" t="s">
        <v>1848</v>
      </c>
      <c r="D568" s="50" t="s">
        <v>1849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92">
        <v>744417</v>
      </c>
      <c r="L568" s="21">
        <v>0</v>
      </c>
      <c r="M568" s="21">
        <v>0</v>
      </c>
      <c r="N568" s="21">
        <v>0</v>
      </c>
      <c r="O568" s="21">
        <v>0</v>
      </c>
      <c r="P568" s="20">
        <v>150000</v>
      </c>
      <c r="Q568" s="93">
        <v>0</v>
      </c>
      <c r="R568" s="93">
        <v>0</v>
      </c>
      <c r="S568" s="93">
        <v>0</v>
      </c>
      <c r="T568" s="93">
        <v>0</v>
      </c>
      <c r="U568" s="20">
        <v>894417</v>
      </c>
      <c r="V568" s="58" t="s">
        <v>938</v>
      </c>
      <c r="W568" s="59">
        <v>7215216319</v>
      </c>
      <c r="X568" s="58" t="s">
        <v>1849</v>
      </c>
    </row>
    <row r="569" spans="1:24" ht="12.75" customHeight="1" x14ac:dyDescent="0.25">
      <c r="A569" s="16">
        <v>505</v>
      </c>
      <c r="B569" s="16">
        <v>505</v>
      </c>
      <c r="C569" s="49" t="s">
        <v>1850</v>
      </c>
      <c r="D569" s="50" t="s">
        <v>1851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92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0</v>
      </c>
      <c r="Q569" s="93">
        <v>0</v>
      </c>
      <c r="R569" s="93">
        <v>0</v>
      </c>
      <c r="S569" s="93">
        <v>0</v>
      </c>
      <c r="T569" s="93">
        <v>0</v>
      </c>
      <c r="U569" s="20">
        <v>0</v>
      </c>
      <c r="V569" s="58" t="s">
        <v>1852</v>
      </c>
      <c r="W569" s="63" t="s">
        <v>1853</v>
      </c>
      <c r="X569" s="58" t="s">
        <v>1851</v>
      </c>
    </row>
    <row r="570" spans="1:24" ht="12.75" customHeight="1" x14ac:dyDescent="0.25">
      <c r="A570" s="16">
        <v>511</v>
      </c>
      <c r="B570" s="16">
        <v>511</v>
      </c>
      <c r="C570" s="49" t="s">
        <v>1854</v>
      </c>
      <c r="D570" s="50" t="s">
        <v>1855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92">
        <v>0</v>
      </c>
      <c r="L570" s="21">
        <v>0</v>
      </c>
      <c r="M570" s="21">
        <v>0</v>
      </c>
      <c r="N570" s="21">
        <v>0</v>
      </c>
      <c r="O570" s="21">
        <v>0</v>
      </c>
      <c r="P570" s="20">
        <v>0</v>
      </c>
      <c r="Q570" s="93">
        <v>0</v>
      </c>
      <c r="R570" s="93">
        <v>0</v>
      </c>
      <c r="S570" s="93">
        <v>0</v>
      </c>
      <c r="T570" s="93">
        <v>0</v>
      </c>
      <c r="U570" s="20">
        <v>0</v>
      </c>
      <c r="V570" s="58" t="s">
        <v>1357</v>
      </c>
      <c r="W570" s="59" t="s">
        <v>1856</v>
      </c>
      <c r="X570" s="58" t="s">
        <v>1857</v>
      </c>
    </row>
    <row r="571" spans="1:24" ht="12.75" customHeight="1" x14ac:dyDescent="0.25">
      <c r="A571" s="16">
        <v>512</v>
      </c>
      <c r="B571" s="16">
        <v>512</v>
      </c>
      <c r="C571" s="49" t="s">
        <v>1858</v>
      </c>
      <c r="D571" s="50" t="s">
        <v>1859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92">
        <v>774194</v>
      </c>
      <c r="L571" s="21">
        <v>0</v>
      </c>
      <c r="M571" s="21">
        <v>0</v>
      </c>
      <c r="N571" s="21">
        <v>0</v>
      </c>
      <c r="O571" s="21">
        <v>0</v>
      </c>
      <c r="P571" s="20">
        <v>150000</v>
      </c>
      <c r="Q571" s="93">
        <v>0</v>
      </c>
      <c r="R571" s="93">
        <v>0</v>
      </c>
      <c r="S571" s="93">
        <v>0</v>
      </c>
      <c r="T571" s="93">
        <v>0</v>
      </c>
      <c r="U571" s="20">
        <v>924194</v>
      </c>
      <c r="V571" s="58" t="s">
        <v>943</v>
      </c>
      <c r="W571" s="63" t="s">
        <v>1860</v>
      </c>
      <c r="X571" s="58" t="s">
        <v>1859</v>
      </c>
    </row>
    <row r="572" spans="1:24" ht="12.75" customHeight="1" x14ac:dyDescent="0.25">
      <c r="A572" s="16">
        <v>516</v>
      </c>
      <c r="B572" s="16">
        <v>516</v>
      </c>
      <c r="C572" s="49" t="s">
        <v>1861</v>
      </c>
      <c r="D572" s="50" t="s">
        <v>1862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92">
        <v>1062033</v>
      </c>
      <c r="L572" s="21">
        <v>0</v>
      </c>
      <c r="M572" s="21">
        <v>0</v>
      </c>
      <c r="N572" s="21">
        <v>0</v>
      </c>
      <c r="O572" s="21">
        <v>0</v>
      </c>
      <c r="P572" s="20">
        <v>150000</v>
      </c>
      <c r="Q572" s="93">
        <v>0</v>
      </c>
      <c r="R572" s="93">
        <v>0</v>
      </c>
      <c r="S572" s="93">
        <v>0</v>
      </c>
      <c r="T572" s="93">
        <v>0</v>
      </c>
      <c r="U572" s="20">
        <v>1212033</v>
      </c>
      <c r="V572" s="58" t="s">
        <v>938</v>
      </c>
      <c r="W572" s="63" t="s">
        <v>1863</v>
      </c>
      <c r="X572" s="58" t="s">
        <v>1862</v>
      </c>
    </row>
    <row r="573" spans="1:24" ht="12.75" customHeight="1" x14ac:dyDescent="0.25">
      <c r="A573" s="16">
        <v>518</v>
      </c>
      <c r="B573" s="16">
        <v>518</v>
      </c>
      <c r="C573" s="49" t="s">
        <v>1864</v>
      </c>
      <c r="D573" s="50" t="s">
        <v>1865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92">
        <v>3375000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93">
        <v>0</v>
      </c>
      <c r="R573" s="93">
        <v>0</v>
      </c>
      <c r="S573" s="93">
        <v>0</v>
      </c>
      <c r="T573" s="93">
        <v>0</v>
      </c>
      <c r="U573" s="20">
        <v>3375000</v>
      </c>
      <c r="V573" s="58" t="s">
        <v>1866</v>
      </c>
      <c r="W573" s="59" t="s">
        <v>1867</v>
      </c>
      <c r="X573" s="58" t="s">
        <v>1865</v>
      </c>
    </row>
    <row r="574" spans="1:24" ht="12.75" customHeight="1" x14ac:dyDescent="0.25">
      <c r="A574" s="16">
        <v>520</v>
      </c>
      <c r="B574" s="16">
        <v>520</v>
      </c>
      <c r="C574" s="49" t="s">
        <v>1868</v>
      </c>
      <c r="D574" s="50" t="s">
        <v>1869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92">
        <v>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93">
        <v>0</v>
      </c>
      <c r="R574" s="93">
        <v>0</v>
      </c>
      <c r="S574" s="93">
        <v>0</v>
      </c>
      <c r="T574" s="93">
        <v>0</v>
      </c>
      <c r="U574" s="20">
        <v>0</v>
      </c>
      <c r="V574" s="58" t="s">
        <v>938</v>
      </c>
      <c r="W574" s="63" t="s">
        <v>1870</v>
      </c>
      <c r="X574" s="58" t="s">
        <v>1869</v>
      </c>
    </row>
    <row r="575" spans="1:24" ht="12.75" customHeight="1" x14ac:dyDescent="0.25">
      <c r="A575" s="16">
        <v>521</v>
      </c>
      <c r="B575" s="16">
        <v>521</v>
      </c>
      <c r="C575" s="49" t="s">
        <v>1871</v>
      </c>
      <c r="D575" s="50" t="s">
        <v>1872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92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93">
        <v>0</v>
      </c>
      <c r="R575" s="93">
        <v>0</v>
      </c>
      <c r="S575" s="93">
        <v>0</v>
      </c>
      <c r="T575" s="93">
        <v>0</v>
      </c>
      <c r="U575" s="20">
        <v>0</v>
      </c>
      <c r="V575" s="58" t="s">
        <v>1873</v>
      </c>
      <c r="W575" s="64" t="s">
        <v>1874</v>
      </c>
      <c r="X575" s="58" t="s">
        <v>1875</v>
      </c>
    </row>
    <row r="576" spans="1:24" ht="12.75" customHeight="1" x14ac:dyDescent="0.25">
      <c r="A576" s="16">
        <v>523</v>
      </c>
      <c r="B576" s="16">
        <v>523</v>
      </c>
      <c r="C576" s="49" t="s">
        <v>1876</v>
      </c>
      <c r="D576" s="54" t="s">
        <v>1877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92">
        <v>139560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93">
        <v>0</v>
      </c>
      <c r="R576" s="93">
        <v>0</v>
      </c>
      <c r="S576" s="93">
        <v>0</v>
      </c>
      <c r="T576" s="93">
        <v>0</v>
      </c>
      <c r="U576" s="20">
        <v>139560</v>
      </c>
      <c r="V576" s="58" t="s">
        <v>943</v>
      </c>
      <c r="W576" s="59" t="s">
        <v>1878</v>
      </c>
      <c r="X576" s="58" t="s">
        <v>1877</v>
      </c>
    </row>
    <row r="577" spans="1:24" ht="12.75" customHeight="1" x14ac:dyDescent="0.25">
      <c r="A577" s="16">
        <v>526</v>
      </c>
      <c r="B577" s="16">
        <v>526</v>
      </c>
      <c r="C577" s="49">
        <v>700016</v>
      </c>
      <c r="D577" s="50" t="s">
        <v>1879</v>
      </c>
      <c r="E577" s="21">
        <v>0</v>
      </c>
      <c r="F577" s="21">
        <v>0</v>
      </c>
      <c r="G577" s="20">
        <v>0</v>
      </c>
      <c r="H577" s="20">
        <v>0</v>
      </c>
      <c r="I577" s="20">
        <v>0</v>
      </c>
      <c r="J577" s="20">
        <v>0</v>
      </c>
      <c r="K577" s="92">
        <v>754339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93">
        <v>0</v>
      </c>
      <c r="R577" s="93">
        <v>0</v>
      </c>
      <c r="S577" s="93">
        <v>0</v>
      </c>
      <c r="T577" s="93">
        <v>0</v>
      </c>
      <c r="U577" s="20">
        <v>754339</v>
      </c>
      <c r="V577" s="58" t="s">
        <v>943</v>
      </c>
      <c r="W577" s="59" t="s">
        <v>1880</v>
      </c>
      <c r="X577" s="58" t="s">
        <v>1879</v>
      </c>
    </row>
    <row r="578" spans="1:24" ht="12.75" customHeight="1" x14ac:dyDescent="0.25">
      <c r="A578" s="16">
        <v>527</v>
      </c>
      <c r="B578" s="16">
        <v>527</v>
      </c>
      <c r="C578" s="49" t="s">
        <v>1881</v>
      </c>
      <c r="D578" s="50" t="s">
        <v>1882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92">
        <v>3598106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93">
        <v>0</v>
      </c>
      <c r="R578" s="93">
        <v>0</v>
      </c>
      <c r="S578" s="93">
        <v>0</v>
      </c>
      <c r="T578" s="93">
        <v>0</v>
      </c>
      <c r="U578" s="20">
        <v>3598106</v>
      </c>
      <c r="V578" s="58" t="s">
        <v>1883</v>
      </c>
      <c r="W578" s="59" t="s">
        <v>1884</v>
      </c>
      <c r="X578" s="58" t="s">
        <v>1882</v>
      </c>
    </row>
    <row r="579" spans="1:24" ht="12.75" customHeight="1" x14ac:dyDescent="0.25">
      <c r="A579" s="16">
        <v>530</v>
      </c>
      <c r="B579" s="16">
        <v>530</v>
      </c>
      <c r="C579" s="49" t="s">
        <v>1885</v>
      </c>
      <c r="D579" s="50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92">
        <v>975000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93">
        <v>0</v>
      </c>
      <c r="R579" s="93">
        <v>0</v>
      </c>
      <c r="S579" s="93">
        <v>0</v>
      </c>
      <c r="T579" s="93">
        <v>0</v>
      </c>
      <c r="U579" s="20">
        <v>975000</v>
      </c>
      <c r="V579" s="58" t="s">
        <v>1738</v>
      </c>
      <c r="W579" s="59" t="s">
        <v>1887</v>
      </c>
      <c r="X579" s="58" t="s">
        <v>1886</v>
      </c>
    </row>
    <row r="580" spans="1:24" ht="12.75" customHeight="1" x14ac:dyDescent="0.25">
      <c r="A580" s="16">
        <v>533</v>
      </c>
      <c r="B580" s="16">
        <v>533</v>
      </c>
      <c r="C580" s="49" t="s">
        <v>1888</v>
      </c>
      <c r="D580" s="50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92">
        <v>209340</v>
      </c>
      <c r="L580" s="21">
        <v>0</v>
      </c>
      <c r="M580" s="21">
        <v>0</v>
      </c>
      <c r="N580" s="21">
        <v>0</v>
      </c>
      <c r="O580" s="21">
        <v>0</v>
      </c>
      <c r="P580" s="20">
        <v>0</v>
      </c>
      <c r="Q580" s="93">
        <v>0</v>
      </c>
      <c r="R580" s="93">
        <v>0</v>
      </c>
      <c r="S580" s="93">
        <v>0</v>
      </c>
      <c r="T580" s="93">
        <v>0</v>
      </c>
      <c r="U580" s="20">
        <v>209340</v>
      </c>
      <c r="V580" s="58" t="s">
        <v>943</v>
      </c>
      <c r="W580" s="59" t="s">
        <v>1890</v>
      </c>
      <c r="X580" s="58" t="s">
        <v>1891</v>
      </c>
    </row>
    <row r="581" spans="1:24" ht="12.75" customHeight="1" x14ac:dyDescent="0.25">
      <c r="A581" s="16">
        <v>534</v>
      </c>
      <c r="B581" s="16">
        <v>534</v>
      </c>
      <c r="C581" s="49" t="s">
        <v>1892</v>
      </c>
      <c r="D581" s="50" t="s">
        <v>1893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92">
        <v>178660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93">
        <v>0</v>
      </c>
      <c r="R581" s="93">
        <v>0</v>
      </c>
      <c r="S581" s="93">
        <v>0</v>
      </c>
      <c r="T581" s="93">
        <v>0</v>
      </c>
      <c r="U581" s="20">
        <v>178660</v>
      </c>
      <c r="V581" s="58" t="s">
        <v>943</v>
      </c>
      <c r="W581" s="63" t="s">
        <v>1894</v>
      </c>
      <c r="X581" s="58" t="s">
        <v>1893</v>
      </c>
    </row>
    <row r="582" spans="1:24" ht="12.75" customHeight="1" x14ac:dyDescent="0.25">
      <c r="A582" s="16">
        <v>536</v>
      </c>
      <c r="B582" s="16">
        <v>536</v>
      </c>
      <c r="C582" s="49" t="s">
        <v>1895</v>
      </c>
      <c r="D582" s="50" t="s">
        <v>798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92">
        <v>1249616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93">
        <v>0</v>
      </c>
      <c r="R582" s="93">
        <v>0</v>
      </c>
      <c r="S582" s="93">
        <v>0</v>
      </c>
      <c r="T582" s="93">
        <v>0</v>
      </c>
      <c r="U582" s="20">
        <v>1249616</v>
      </c>
      <c r="V582" s="67" t="s">
        <v>943</v>
      </c>
      <c r="W582" s="68" t="s">
        <v>1896</v>
      </c>
      <c r="X582" s="67" t="s">
        <v>798</v>
      </c>
    </row>
    <row r="583" spans="1:24" ht="12.75" customHeight="1" x14ac:dyDescent="0.25">
      <c r="A583" s="16">
        <v>537</v>
      </c>
      <c r="B583" s="16">
        <v>537</v>
      </c>
      <c r="C583" s="49">
        <v>700031</v>
      </c>
      <c r="D583" s="50" t="s">
        <v>798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92">
        <v>1617860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93">
        <v>0</v>
      </c>
      <c r="R583" s="93">
        <v>0</v>
      </c>
      <c r="S583" s="93">
        <v>0</v>
      </c>
      <c r="T583" s="93">
        <v>0</v>
      </c>
      <c r="U583" s="20">
        <v>1617860</v>
      </c>
      <c r="V583" s="58" t="s">
        <v>1000</v>
      </c>
      <c r="W583" s="59" t="s">
        <v>1897</v>
      </c>
      <c r="X583" s="58" t="s">
        <v>798</v>
      </c>
    </row>
    <row r="584" spans="1:24" ht="12.75" customHeight="1" x14ac:dyDescent="0.25">
      <c r="A584" s="16">
        <v>538</v>
      </c>
      <c r="B584" s="16">
        <v>538</v>
      </c>
      <c r="C584" s="49" t="s">
        <v>1898</v>
      </c>
      <c r="D584" s="50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92">
        <v>1488829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93">
        <v>0</v>
      </c>
      <c r="R584" s="93">
        <v>0</v>
      </c>
      <c r="S584" s="93">
        <v>0</v>
      </c>
      <c r="T584" s="93">
        <v>0</v>
      </c>
      <c r="U584" s="20">
        <v>1488829</v>
      </c>
      <c r="V584" s="58" t="s">
        <v>938</v>
      </c>
      <c r="W584" s="63" t="s">
        <v>1900</v>
      </c>
      <c r="X584" s="63" t="s">
        <v>1899</v>
      </c>
    </row>
    <row r="585" spans="1:24" ht="12.75" customHeight="1" x14ac:dyDescent="0.25">
      <c r="A585" s="16">
        <v>539</v>
      </c>
      <c r="B585" s="16">
        <v>539</v>
      </c>
      <c r="C585" s="49" t="s">
        <v>1901</v>
      </c>
      <c r="D585" s="50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92">
        <v>3327765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93">
        <v>0</v>
      </c>
      <c r="R585" s="93">
        <v>0</v>
      </c>
      <c r="S585" s="93">
        <v>0</v>
      </c>
      <c r="T585" s="93">
        <v>0</v>
      </c>
      <c r="U585" s="20">
        <v>3327765</v>
      </c>
      <c r="V585" s="58" t="s">
        <v>1060</v>
      </c>
      <c r="W585" s="69" t="s">
        <v>1903</v>
      </c>
      <c r="X585" s="58" t="s">
        <v>1902</v>
      </c>
    </row>
    <row r="586" spans="1:24" ht="12.75" customHeight="1" x14ac:dyDescent="0.25">
      <c r="A586" s="16">
        <v>540</v>
      </c>
      <c r="B586" s="16">
        <v>540</v>
      </c>
      <c r="C586" s="49" t="s">
        <v>1904</v>
      </c>
      <c r="D586" s="50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92">
        <v>5325000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93">
        <v>0</v>
      </c>
      <c r="R586" s="93">
        <v>0</v>
      </c>
      <c r="S586" s="93">
        <v>0</v>
      </c>
      <c r="T586" s="93">
        <v>0</v>
      </c>
      <c r="U586" s="20">
        <v>5325000</v>
      </c>
      <c r="V586" s="58" t="s">
        <v>1906</v>
      </c>
      <c r="W586" s="63" t="s">
        <v>1907</v>
      </c>
      <c r="X586" s="58" t="s">
        <v>1908</v>
      </c>
    </row>
    <row r="587" spans="1:24" ht="12.75" customHeight="1" x14ac:dyDescent="0.25">
      <c r="A587" s="16">
        <v>541</v>
      </c>
      <c r="B587" s="16">
        <v>541</v>
      </c>
      <c r="C587" s="49" t="s">
        <v>1909</v>
      </c>
      <c r="D587" s="50" t="s">
        <v>1910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92">
        <v>684863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93">
        <v>0</v>
      </c>
      <c r="R587" s="93">
        <v>0</v>
      </c>
      <c r="S587" s="93">
        <v>0</v>
      </c>
      <c r="T587" s="93">
        <v>0</v>
      </c>
      <c r="U587" s="20">
        <v>684863</v>
      </c>
      <c r="V587" s="58" t="s">
        <v>938</v>
      </c>
      <c r="W587" s="59">
        <v>7230142356</v>
      </c>
      <c r="X587" s="58" t="s">
        <v>1910</v>
      </c>
    </row>
    <row r="588" spans="1:24" ht="12.75" customHeight="1" x14ac:dyDescent="0.25">
      <c r="A588" s="16">
        <v>544</v>
      </c>
      <c r="B588" s="16">
        <v>544</v>
      </c>
      <c r="C588" s="49" t="s">
        <v>1911</v>
      </c>
      <c r="D588" s="50" t="s">
        <v>1912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92">
        <v>456576</v>
      </c>
      <c r="L588" s="21">
        <v>0</v>
      </c>
      <c r="M588" s="21">
        <v>0</v>
      </c>
      <c r="N588" s="21">
        <v>0</v>
      </c>
      <c r="O588" s="21">
        <v>0</v>
      </c>
      <c r="P588" s="20">
        <v>150000</v>
      </c>
      <c r="Q588" s="93">
        <v>0</v>
      </c>
      <c r="R588" s="93">
        <v>0</v>
      </c>
      <c r="S588" s="93">
        <v>0</v>
      </c>
      <c r="T588" s="93">
        <v>0</v>
      </c>
      <c r="U588" s="20">
        <v>606576</v>
      </c>
      <c r="V588" s="58" t="s">
        <v>943</v>
      </c>
      <c r="W588" s="63" t="s">
        <v>1913</v>
      </c>
      <c r="X588" s="58" t="s">
        <v>1914</v>
      </c>
    </row>
    <row r="589" spans="1:24" ht="12.75" customHeight="1" x14ac:dyDescent="0.25">
      <c r="A589" s="16">
        <v>545</v>
      </c>
      <c r="B589" s="16">
        <v>545</v>
      </c>
      <c r="C589" s="49" t="s">
        <v>1915</v>
      </c>
      <c r="D589" s="50" t="s">
        <v>1916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92">
        <v>1209616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93">
        <v>0</v>
      </c>
      <c r="R589" s="93">
        <v>0</v>
      </c>
      <c r="S589" s="93">
        <v>0</v>
      </c>
      <c r="T589" s="93">
        <v>0</v>
      </c>
      <c r="U589" s="20">
        <v>1209616</v>
      </c>
      <c r="V589" s="58" t="s">
        <v>943</v>
      </c>
      <c r="W589" s="63" t="s">
        <v>1917</v>
      </c>
      <c r="X589" s="58" t="s">
        <v>1916</v>
      </c>
    </row>
    <row r="590" spans="1:24" ht="12.75" customHeight="1" x14ac:dyDescent="0.25">
      <c r="A590" s="16">
        <v>546</v>
      </c>
      <c r="B590" s="16">
        <v>546</v>
      </c>
      <c r="C590" s="45" t="s">
        <v>1918</v>
      </c>
      <c r="D590" s="46" t="s">
        <v>1919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92">
        <v>585607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93">
        <v>0</v>
      </c>
      <c r="R590" s="93">
        <v>0</v>
      </c>
      <c r="S590" s="93">
        <v>0</v>
      </c>
      <c r="T590" s="93">
        <v>0</v>
      </c>
      <c r="U590" s="20">
        <v>735607</v>
      </c>
      <c r="V590" s="58" t="s">
        <v>1060</v>
      </c>
      <c r="W590" s="69" t="s">
        <v>1920</v>
      </c>
      <c r="X590" s="58" t="s">
        <v>1919</v>
      </c>
    </row>
    <row r="591" spans="1:24" ht="12.75" customHeight="1" x14ac:dyDescent="0.25">
      <c r="A591" s="16">
        <v>547</v>
      </c>
      <c r="B591" s="16">
        <v>547</v>
      </c>
      <c r="C591" s="53" t="s">
        <v>1921</v>
      </c>
      <c r="D591" s="54" t="s">
        <v>1919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92">
        <v>526055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93">
        <v>0</v>
      </c>
      <c r="R591" s="93">
        <v>0</v>
      </c>
      <c r="S591" s="93">
        <v>0</v>
      </c>
      <c r="T591" s="93">
        <v>0</v>
      </c>
      <c r="U591" s="20">
        <v>526055</v>
      </c>
      <c r="V591" s="58" t="s">
        <v>943</v>
      </c>
      <c r="W591" s="63" t="s">
        <v>1922</v>
      </c>
      <c r="X591" s="63" t="s">
        <v>1919</v>
      </c>
    </row>
    <row r="592" spans="1:24" ht="12.75" customHeight="1" x14ac:dyDescent="0.25">
      <c r="A592" s="16">
        <v>549</v>
      </c>
      <c r="B592" s="16">
        <v>549</v>
      </c>
      <c r="C592" s="49" t="s">
        <v>1923</v>
      </c>
      <c r="D592" s="50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92">
        <v>5057820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93">
        <v>0</v>
      </c>
      <c r="R592" s="93">
        <v>0</v>
      </c>
      <c r="S592" s="93">
        <v>0</v>
      </c>
      <c r="T592" s="93">
        <v>0</v>
      </c>
      <c r="U592" s="20">
        <v>5057820</v>
      </c>
      <c r="V592" s="58" t="s">
        <v>1925</v>
      </c>
      <c r="W592" s="65" t="s">
        <v>1926</v>
      </c>
      <c r="X592" s="58" t="s">
        <v>1927</v>
      </c>
    </row>
    <row r="593" spans="1:24" ht="12.75" customHeight="1" x14ac:dyDescent="0.25">
      <c r="A593" s="16">
        <v>550</v>
      </c>
      <c r="B593" s="16">
        <v>550</v>
      </c>
      <c r="C593" s="49">
        <v>700015</v>
      </c>
      <c r="D593" s="50" t="s">
        <v>1928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92">
        <v>0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93">
        <v>0</v>
      </c>
      <c r="R593" s="93">
        <v>0</v>
      </c>
      <c r="S593" s="93">
        <v>0</v>
      </c>
      <c r="T593" s="93">
        <v>0</v>
      </c>
      <c r="U593" s="20">
        <v>0</v>
      </c>
      <c r="V593" s="58" t="s">
        <v>943</v>
      </c>
      <c r="W593" s="59" t="s">
        <v>1929</v>
      </c>
      <c r="X593" s="58" t="s">
        <v>1928</v>
      </c>
    </row>
    <row r="594" spans="1:24" ht="12.75" customHeight="1" x14ac:dyDescent="0.25">
      <c r="A594" s="16">
        <v>551</v>
      </c>
      <c r="B594" s="16">
        <v>551</v>
      </c>
      <c r="C594" s="53" t="s">
        <v>1930</v>
      </c>
      <c r="D594" s="54" t="s">
        <v>1931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92">
        <v>3375000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93">
        <v>0</v>
      </c>
      <c r="R594" s="93">
        <v>0</v>
      </c>
      <c r="S594" s="93">
        <v>0</v>
      </c>
      <c r="T594" s="93">
        <v>0</v>
      </c>
      <c r="U594" s="20">
        <v>3375000</v>
      </c>
      <c r="V594" s="58" t="s">
        <v>1373</v>
      </c>
      <c r="W594" s="59" t="s">
        <v>1932</v>
      </c>
      <c r="X594" s="58" t="s">
        <v>1933</v>
      </c>
    </row>
    <row r="595" spans="1:24" ht="12.75" customHeight="1" x14ac:dyDescent="0.25">
      <c r="A595" s="16">
        <v>553</v>
      </c>
      <c r="B595" s="16">
        <v>553</v>
      </c>
      <c r="C595" s="53" t="s">
        <v>1934</v>
      </c>
      <c r="D595" s="50" t="s">
        <v>1935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92">
        <v>138958</v>
      </c>
      <c r="L595" s="21">
        <v>0</v>
      </c>
      <c r="M595" s="21">
        <v>0</v>
      </c>
      <c r="N595" s="21">
        <v>0</v>
      </c>
      <c r="O595" s="21">
        <v>0</v>
      </c>
      <c r="P595" s="20">
        <v>150000</v>
      </c>
      <c r="Q595" s="93">
        <v>0</v>
      </c>
      <c r="R595" s="93">
        <v>0</v>
      </c>
      <c r="S595" s="93">
        <v>0</v>
      </c>
      <c r="T595" s="93">
        <v>0</v>
      </c>
      <c r="U595" s="20">
        <v>288958</v>
      </c>
      <c r="V595" s="58" t="s">
        <v>938</v>
      </c>
      <c r="W595" s="59">
        <v>7225172859</v>
      </c>
      <c r="X595" s="58" t="s">
        <v>1935</v>
      </c>
    </row>
    <row r="596" spans="1:24" ht="12.75" customHeight="1" x14ac:dyDescent="0.25">
      <c r="A596" s="16">
        <v>555</v>
      </c>
      <c r="B596" s="16">
        <v>555</v>
      </c>
      <c r="C596" s="49" t="s">
        <v>1936</v>
      </c>
      <c r="D596" s="50" t="s">
        <v>812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92">
        <v>843673</v>
      </c>
      <c r="L596" s="21">
        <v>0</v>
      </c>
      <c r="M596" s="21">
        <v>0</v>
      </c>
      <c r="N596" s="21">
        <v>0</v>
      </c>
      <c r="O596" s="21">
        <v>0</v>
      </c>
      <c r="P596" s="20">
        <v>150000</v>
      </c>
      <c r="Q596" s="93">
        <v>0</v>
      </c>
      <c r="R596" s="93">
        <v>0</v>
      </c>
      <c r="S596" s="93">
        <v>0</v>
      </c>
      <c r="T596" s="93">
        <v>0</v>
      </c>
      <c r="U596" s="20">
        <v>993673</v>
      </c>
      <c r="V596" s="58" t="s">
        <v>938</v>
      </c>
      <c r="W596" s="63">
        <v>7254532589</v>
      </c>
      <c r="X596" s="58" t="s">
        <v>812</v>
      </c>
    </row>
    <row r="597" spans="1:24" ht="12.75" customHeight="1" x14ac:dyDescent="0.25">
      <c r="A597" s="16">
        <v>557</v>
      </c>
      <c r="B597" s="16">
        <v>557</v>
      </c>
      <c r="C597" s="49" t="s">
        <v>1937</v>
      </c>
      <c r="D597" s="50" t="s">
        <v>1938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92">
        <v>1578163</v>
      </c>
      <c r="L597" s="21">
        <v>0</v>
      </c>
      <c r="M597" s="21">
        <v>0</v>
      </c>
      <c r="N597" s="21">
        <v>0</v>
      </c>
      <c r="O597" s="21">
        <v>0</v>
      </c>
      <c r="P597" s="20">
        <v>150000</v>
      </c>
      <c r="Q597" s="93">
        <v>0</v>
      </c>
      <c r="R597" s="93">
        <v>0</v>
      </c>
      <c r="S597" s="93">
        <v>0</v>
      </c>
      <c r="T597" s="93">
        <v>0</v>
      </c>
      <c r="U597" s="20">
        <v>1728163</v>
      </c>
      <c r="V597" s="58" t="s">
        <v>1939</v>
      </c>
      <c r="W597" s="63" t="s">
        <v>1940</v>
      </c>
      <c r="X597" s="58" t="s">
        <v>1941</v>
      </c>
    </row>
    <row r="598" spans="1:24" ht="12.75" customHeight="1" x14ac:dyDescent="0.25">
      <c r="A598" s="16">
        <v>558</v>
      </c>
      <c r="B598" s="16">
        <v>558</v>
      </c>
      <c r="C598" s="53" t="s">
        <v>1942</v>
      </c>
      <c r="D598" s="50" t="s">
        <v>1943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92">
        <v>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93">
        <v>0</v>
      </c>
      <c r="R598" s="93">
        <v>0</v>
      </c>
      <c r="S598" s="93">
        <v>0</v>
      </c>
      <c r="T598" s="93">
        <v>0</v>
      </c>
      <c r="U598" s="20">
        <v>0</v>
      </c>
      <c r="V598" s="58" t="s">
        <v>1944</v>
      </c>
      <c r="W598" s="59" t="s">
        <v>1945</v>
      </c>
      <c r="X598" s="63" t="s">
        <v>1943</v>
      </c>
    </row>
    <row r="599" spans="1:24" ht="12.75" customHeight="1" x14ac:dyDescent="0.25">
      <c r="A599" s="16">
        <v>559</v>
      </c>
      <c r="B599" s="16">
        <v>559</v>
      </c>
      <c r="C599" s="49" t="s">
        <v>1946</v>
      </c>
      <c r="D599" s="50" t="s">
        <v>1947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92">
        <v>774194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93">
        <v>0</v>
      </c>
      <c r="R599" s="93">
        <v>0</v>
      </c>
      <c r="S599" s="93">
        <v>0</v>
      </c>
      <c r="T599" s="93">
        <v>0</v>
      </c>
      <c r="U599" s="20">
        <v>774194</v>
      </c>
      <c r="V599" s="58" t="s">
        <v>943</v>
      </c>
      <c r="W599" s="59" t="s">
        <v>1948</v>
      </c>
      <c r="X599" s="58" t="s">
        <v>1947</v>
      </c>
    </row>
    <row r="600" spans="1:24" ht="12.75" customHeight="1" x14ac:dyDescent="0.25">
      <c r="A600" s="16">
        <v>561</v>
      </c>
      <c r="B600" s="16">
        <v>561</v>
      </c>
      <c r="C600" s="45" t="s">
        <v>1949</v>
      </c>
      <c r="D600" s="46" t="s">
        <v>1950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92">
        <v>164620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93">
        <v>0</v>
      </c>
      <c r="R600" s="93">
        <v>0</v>
      </c>
      <c r="S600" s="93">
        <v>0</v>
      </c>
      <c r="T600" s="93">
        <v>0</v>
      </c>
      <c r="U600" s="20">
        <v>164620</v>
      </c>
      <c r="V600" s="58" t="s">
        <v>1297</v>
      </c>
      <c r="W600" s="64" t="s">
        <v>1951</v>
      </c>
      <c r="X600" s="58" t="s">
        <v>1950</v>
      </c>
    </row>
    <row r="601" spans="1:24" ht="12.75" customHeight="1" x14ac:dyDescent="0.25">
      <c r="A601" s="16">
        <v>563</v>
      </c>
      <c r="B601" s="16">
        <v>563</v>
      </c>
      <c r="C601" s="49" t="s">
        <v>1952</v>
      </c>
      <c r="D601" s="54" t="s">
        <v>1953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92">
        <v>2090532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93">
        <v>0</v>
      </c>
      <c r="R601" s="93">
        <v>0</v>
      </c>
      <c r="S601" s="93">
        <v>0</v>
      </c>
      <c r="T601" s="93">
        <v>0</v>
      </c>
      <c r="U601" s="20">
        <v>2090532</v>
      </c>
      <c r="V601" s="58" t="s">
        <v>943</v>
      </c>
      <c r="W601" s="63" t="s">
        <v>1954</v>
      </c>
      <c r="X601" s="58" t="s">
        <v>1953</v>
      </c>
    </row>
    <row r="602" spans="1:24" ht="12.75" customHeight="1" x14ac:dyDescent="0.25">
      <c r="A602" s="16">
        <v>565</v>
      </c>
      <c r="B602" s="16">
        <v>565</v>
      </c>
      <c r="C602" s="49" t="s">
        <v>1955</v>
      </c>
      <c r="D602" s="50" t="s">
        <v>1956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92">
        <v>0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93">
        <v>0</v>
      </c>
      <c r="R602" s="93">
        <v>0</v>
      </c>
      <c r="S602" s="93">
        <v>0</v>
      </c>
      <c r="T602" s="93">
        <v>0</v>
      </c>
      <c r="U602" s="20">
        <v>0</v>
      </c>
      <c r="V602" s="58" t="s">
        <v>1957</v>
      </c>
      <c r="W602" s="59" t="s">
        <v>1958</v>
      </c>
      <c r="X602" s="58" t="s">
        <v>1956</v>
      </c>
    </row>
    <row r="603" spans="1:24" ht="12.75" customHeight="1" x14ac:dyDescent="0.25">
      <c r="A603" s="16">
        <v>567</v>
      </c>
      <c r="B603" s="16">
        <v>567</v>
      </c>
      <c r="C603" s="45" t="s">
        <v>1959</v>
      </c>
      <c r="D603" s="46" t="s">
        <v>1960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92">
        <v>2236531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93">
        <v>0</v>
      </c>
      <c r="R603" s="93">
        <v>0</v>
      </c>
      <c r="S603" s="93">
        <v>0</v>
      </c>
      <c r="T603" s="93">
        <v>0</v>
      </c>
      <c r="U603" s="20">
        <v>2236531</v>
      </c>
      <c r="V603" s="58" t="s">
        <v>1961</v>
      </c>
      <c r="W603" s="65" t="s">
        <v>1962</v>
      </c>
      <c r="X603" s="58" t="s">
        <v>1963</v>
      </c>
    </row>
    <row r="604" spans="1:24" ht="12.75" customHeight="1" x14ac:dyDescent="0.25">
      <c r="A604" s="16">
        <v>568</v>
      </c>
      <c r="B604" s="16">
        <v>568</v>
      </c>
      <c r="C604" s="49" t="s">
        <v>1964</v>
      </c>
      <c r="D604" s="50" t="s">
        <v>1965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92">
        <v>0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93">
        <v>0</v>
      </c>
      <c r="R604" s="93">
        <v>0</v>
      </c>
      <c r="S604" s="93">
        <v>0</v>
      </c>
      <c r="T604" s="93">
        <v>0</v>
      </c>
      <c r="U604" s="20">
        <v>0</v>
      </c>
      <c r="V604" s="58" t="s">
        <v>943</v>
      </c>
      <c r="W604" s="63" t="s">
        <v>1966</v>
      </c>
      <c r="X604" s="58" t="s">
        <v>1965</v>
      </c>
    </row>
    <row r="605" spans="1:24" ht="12.75" customHeight="1" x14ac:dyDescent="0.25">
      <c r="A605" s="16">
        <v>569</v>
      </c>
      <c r="B605" s="16">
        <v>569</v>
      </c>
      <c r="C605" s="49" t="s">
        <v>1967</v>
      </c>
      <c r="D605" s="50" t="s">
        <v>1965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92">
        <v>347395</v>
      </c>
      <c r="L605" s="21">
        <v>0</v>
      </c>
      <c r="M605" s="21">
        <v>0</v>
      </c>
      <c r="N605" s="21">
        <v>0</v>
      </c>
      <c r="O605" s="21">
        <v>0</v>
      </c>
      <c r="P605" s="20">
        <v>150000</v>
      </c>
      <c r="Q605" s="93">
        <v>0</v>
      </c>
      <c r="R605" s="93">
        <v>0</v>
      </c>
      <c r="S605" s="93">
        <v>0</v>
      </c>
      <c r="T605" s="93">
        <v>0</v>
      </c>
      <c r="U605" s="20">
        <v>497395</v>
      </c>
      <c r="V605" s="58" t="s">
        <v>938</v>
      </c>
      <c r="W605" s="63">
        <v>7239636823</v>
      </c>
      <c r="X605" s="58" t="s">
        <v>1965</v>
      </c>
    </row>
    <row r="606" spans="1:24" ht="12.75" customHeight="1" x14ac:dyDescent="0.25">
      <c r="A606" s="16">
        <v>570</v>
      </c>
      <c r="B606" s="16">
        <v>570</v>
      </c>
      <c r="C606" s="53" t="s">
        <v>1968</v>
      </c>
      <c r="D606" s="50" t="s">
        <v>1969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92">
        <v>1843605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93">
        <v>0</v>
      </c>
      <c r="R606" s="93">
        <v>0</v>
      </c>
      <c r="S606" s="93">
        <v>0</v>
      </c>
      <c r="T606" s="93">
        <v>0</v>
      </c>
      <c r="U606" s="20">
        <v>1843605</v>
      </c>
      <c r="V606" s="58" t="s">
        <v>1060</v>
      </c>
      <c r="W606" s="69" t="s">
        <v>1970</v>
      </c>
      <c r="X606" s="58" t="s">
        <v>1969</v>
      </c>
    </row>
    <row r="607" spans="1:24" ht="12.75" customHeight="1" x14ac:dyDescent="0.25">
      <c r="A607" s="16">
        <v>571</v>
      </c>
      <c r="B607" s="16">
        <v>571</v>
      </c>
      <c r="C607" s="53" t="s">
        <v>1971</v>
      </c>
      <c r="D607" s="50" t="s">
        <v>1972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92">
        <v>843673</v>
      </c>
      <c r="L607" s="21">
        <v>0</v>
      </c>
      <c r="M607" s="21">
        <v>0</v>
      </c>
      <c r="N607" s="21">
        <v>0</v>
      </c>
      <c r="O607" s="21">
        <v>0</v>
      </c>
      <c r="P607" s="20">
        <v>150000</v>
      </c>
      <c r="Q607" s="93">
        <v>0</v>
      </c>
      <c r="R607" s="93">
        <v>0</v>
      </c>
      <c r="S607" s="93">
        <v>0</v>
      </c>
      <c r="T607" s="93">
        <v>0</v>
      </c>
      <c r="U607" s="20">
        <v>993673</v>
      </c>
      <c r="V607" s="58" t="s">
        <v>938</v>
      </c>
      <c r="W607" s="63">
        <v>7254532667</v>
      </c>
      <c r="X607" s="58" t="s">
        <v>1972</v>
      </c>
    </row>
    <row r="608" spans="1:24" ht="12.75" customHeight="1" x14ac:dyDescent="0.25">
      <c r="A608" s="16">
        <v>572</v>
      </c>
      <c r="B608" s="16">
        <v>572</v>
      </c>
      <c r="C608" s="49" t="s">
        <v>1973</v>
      </c>
      <c r="D608" s="50" t="s">
        <v>1974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92">
        <v>645161</v>
      </c>
      <c r="L608" s="21">
        <v>0</v>
      </c>
      <c r="M608" s="21">
        <v>0</v>
      </c>
      <c r="N608" s="21">
        <v>0</v>
      </c>
      <c r="O608" s="21">
        <v>0</v>
      </c>
      <c r="P608" s="20">
        <v>150000</v>
      </c>
      <c r="Q608" s="93">
        <v>0</v>
      </c>
      <c r="R608" s="93">
        <v>0</v>
      </c>
      <c r="S608" s="93">
        <v>0</v>
      </c>
      <c r="T608" s="93">
        <v>0</v>
      </c>
      <c r="U608" s="20">
        <v>795161</v>
      </c>
      <c r="V608" s="58" t="s">
        <v>938</v>
      </c>
      <c r="W608" s="63">
        <v>7254476058</v>
      </c>
      <c r="X608" s="58" t="s">
        <v>1974</v>
      </c>
    </row>
    <row r="609" spans="1:24" ht="12.75" customHeight="1" x14ac:dyDescent="0.25">
      <c r="A609" s="16">
        <v>577</v>
      </c>
      <c r="B609" s="16">
        <v>577</v>
      </c>
      <c r="C609" s="49" t="s">
        <v>1975</v>
      </c>
      <c r="D609" s="50" t="s">
        <v>1976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92">
        <v>1700028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93">
        <v>0</v>
      </c>
      <c r="R609" s="93">
        <v>0</v>
      </c>
      <c r="S609" s="93">
        <v>0</v>
      </c>
      <c r="T609" s="93">
        <v>0</v>
      </c>
      <c r="U609" s="20">
        <v>1700028</v>
      </c>
      <c r="V609" s="58" t="s">
        <v>1977</v>
      </c>
      <c r="W609" s="63" t="s">
        <v>1978</v>
      </c>
      <c r="X609" s="58" t="s">
        <v>1979</v>
      </c>
    </row>
    <row r="610" spans="1:24" ht="12.75" customHeight="1" x14ac:dyDescent="0.25">
      <c r="A610" s="16">
        <v>578</v>
      </c>
      <c r="B610" s="16">
        <v>578</v>
      </c>
      <c r="C610" s="49" t="s">
        <v>1980</v>
      </c>
      <c r="D610" s="50" t="s">
        <v>1981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92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93">
        <v>0</v>
      </c>
      <c r="R610" s="93">
        <v>0</v>
      </c>
      <c r="S610" s="93">
        <v>0</v>
      </c>
      <c r="T610" s="93">
        <v>0</v>
      </c>
      <c r="U610" s="20">
        <v>0</v>
      </c>
      <c r="V610" s="58" t="s">
        <v>1012</v>
      </c>
      <c r="W610" s="63">
        <v>7242316457</v>
      </c>
      <c r="X610" s="58" t="s">
        <v>1981</v>
      </c>
    </row>
    <row r="611" spans="1:24" ht="12.75" customHeight="1" x14ac:dyDescent="0.25">
      <c r="A611" s="16">
        <v>579</v>
      </c>
      <c r="B611" s="16">
        <v>579</v>
      </c>
      <c r="C611" s="49" t="s">
        <v>1982</v>
      </c>
      <c r="D611" s="50" t="s">
        <v>1983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92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93">
        <v>0</v>
      </c>
      <c r="R611" s="93">
        <v>0</v>
      </c>
      <c r="S611" s="93">
        <v>0</v>
      </c>
      <c r="T611" s="93">
        <v>0</v>
      </c>
      <c r="U611" s="20">
        <v>0</v>
      </c>
      <c r="V611" s="58" t="s">
        <v>943</v>
      </c>
      <c r="W611" s="63" t="s">
        <v>1984</v>
      </c>
      <c r="X611" s="63" t="s">
        <v>1985</v>
      </c>
    </row>
    <row r="612" spans="1:24" ht="12.75" customHeight="1" x14ac:dyDescent="0.25">
      <c r="A612" s="16">
        <v>581</v>
      </c>
      <c r="B612" s="16">
        <v>581</v>
      </c>
      <c r="C612" s="49" t="s">
        <v>1986</v>
      </c>
      <c r="D612" s="50" t="s">
        <v>1987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92">
        <v>1437780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93">
        <v>0</v>
      </c>
      <c r="R612" s="93">
        <v>0</v>
      </c>
      <c r="S612" s="93">
        <v>0</v>
      </c>
      <c r="T612" s="93">
        <v>0</v>
      </c>
      <c r="U612" s="20">
        <v>1437780</v>
      </c>
      <c r="V612" s="58" t="s">
        <v>1193</v>
      </c>
      <c r="W612" s="65" t="s">
        <v>1988</v>
      </c>
      <c r="X612" s="58" t="s">
        <v>1989</v>
      </c>
    </row>
    <row r="613" spans="1:24" ht="12.75" customHeight="1" x14ac:dyDescent="0.25">
      <c r="A613" s="16">
        <v>583</v>
      </c>
      <c r="B613" s="16">
        <v>583</v>
      </c>
      <c r="C613" s="49" t="s">
        <v>1990</v>
      </c>
      <c r="D613" s="54" t="s">
        <v>1991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92">
        <v>1209616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93">
        <v>0</v>
      </c>
      <c r="R613" s="93">
        <v>0</v>
      </c>
      <c r="S613" s="93">
        <v>0</v>
      </c>
      <c r="T613" s="93">
        <v>0</v>
      </c>
      <c r="U613" s="20">
        <v>1209616</v>
      </c>
      <c r="V613" s="58" t="s">
        <v>943</v>
      </c>
      <c r="W613" s="63" t="s">
        <v>1992</v>
      </c>
      <c r="X613" s="58" t="s">
        <v>1991</v>
      </c>
    </row>
    <row r="614" spans="1:24" ht="12.75" customHeight="1" x14ac:dyDescent="0.25">
      <c r="A614" s="16">
        <v>584</v>
      </c>
      <c r="B614" s="16">
        <v>584</v>
      </c>
      <c r="C614" s="45" t="s">
        <v>1993</v>
      </c>
      <c r="D614" s="46" t="s">
        <v>1994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92">
        <v>456576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93">
        <v>0</v>
      </c>
      <c r="R614" s="93">
        <v>0</v>
      </c>
      <c r="S614" s="93">
        <v>0</v>
      </c>
      <c r="T614" s="93">
        <v>0</v>
      </c>
      <c r="U614" s="20">
        <v>456576</v>
      </c>
      <c r="V614" s="58" t="s">
        <v>938</v>
      </c>
      <c r="W614" s="59" t="s">
        <v>1995</v>
      </c>
      <c r="X614" s="58" t="s">
        <v>1994</v>
      </c>
    </row>
    <row r="615" spans="1:24" ht="12.75" customHeight="1" x14ac:dyDescent="0.25">
      <c r="A615" s="16">
        <v>587</v>
      </c>
      <c r="B615" s="16">
        <v>587</v>
      </c>
      <c r="C615" s="49" t="s">
        <v>1996</v>
      </c>
      <c r="D615" s="50" t="s">
        <v>1997</v>
      </c>
      <c r="E615" s="21">
        <v>0</v>
      </c>
      <c r="F615" s="21">
        <v>0</v>
      </c>
      <c r="G615" s="20">
        <v>0</v>
      </c>
      <c r="H615" s="20">
        <v>500000</v>
      </c>
      <c r="I615" s="20">
        <v>0</v>
      </c>
      <c r="J615" s="20">
        <v>0</v>
      </c>
      <c r="K615" s="92">
        <v>1313236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93">
        <v>0</v>
      </c>
      <c r="R615" s="93">
        <v>0</v>
      </c>
      <c r="S615" s="93">
        <v>0</v>
      </c>
      <c r="T615" s="93">
        <v>0</v>
      </c>
      <c r="U615" s="20">
        <v>1813236</v>
      </c>
      <c r="V615" s="63" t="s">
        <v>938</v>
      </c>
      <c r="W615" s="63" t="s">
        <v>1998</v>
      </c>
      <c r="X615" s="63" t="s">
        <v>1997</v>
      </c>
    </row>
    <row r="616" spans="1:24" ht="12.75" customHeight="1" x14ac:dyDescent="0.25">
      <c r="A616" s="16">
        <v>588</v>
      </c>
      <c r="B616" s="16">
        <v>588</v>
      </c>
      <c r="C616" s="49" t="s">
        <v>1999</v>
      </c>
      <c r="D616" s="50" t="s">
        <v>2000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92">
        <v>2197206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93">
        <v>0</v>
      </c>
      <c r="R616" s="93">
        <v>0</v>
      </c>
      <c r="S616" s="93">
        <v>0</v>
      </c>
      <c r="T616" s="93">
        <v>0</v>
      </c>
      <c r="U616" s="20">
        <v>2197206</v>
      </c>
      <c r="V616" s="58" t="s">
        <v>1727</v>
      </c>
      <c r="W616" s="63" t="s">
        <v>2001</v>
      </c>
      <c r="X616" s="58" t="s">
        <v>2000</v>
      </c>
    </row>
    <row r="617" spans="1:24" ht="12.75" customHeight="1" x14ac:dyDescent="0.25">
      <c r="A617" s="16">
        <v>589</v>
      </c>
      <c r="B617" s="16">
        <v>589</v>
      </c>
      <c r="C617" s="49">
        <v>700028</v>
      </c>
      <c r="D617" s="50" t="s">
        <v>2002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92">
        <v>138958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93">
        <v>0</v>
      </c>
      <c r="R617" s="93">
        <v>0</v>
      </c>
      <c r="S617" s="93">
        <v>0</v>
      </c>
      <c r="T617" s="93">
        <v>0</v>
      </c>
      <c r="U617" s="20">
        <v>138958</v>
      </c>
      <c r="V617" s="58" t="s">
        <v>1040</v>
      </c>
      <c r="W617" s="59" t="s">
        <v>2003</v>
      </c>
      <c r="X617" s="58" t="s">
        <v>2002</v>
      </c>
    </row>
    <row r="618" spans="1:24" ht="12.75" customHeight="1" x14ac:dyDescent="0.25">
      <c r="A618" s="16">
        <v>592</v>
      </c>
      <c r="B618" s="16">
        <v>592</v>
      </c>
      <c r="C618" s="49" t="s">
        <v>2004</v>
      </c>
      <c r="D618" s="50" t="s">
        <v>2005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92">
        <v>665013</v>
      </c>
      <c r="L618" s="21">
        <v>0</v>
      </c>
      <c r="M618" s="21">
        <v>0</v>
      </c>
      <c r="N618" s="21">
        <v>0</v>
      </c>
      <c r="O618" s="21">
        <v>0</v>
      </c>
      <c r="P618" s="20">
        <v>150000</v>
      </c>
      <c r="Q618" s="93">
        <v>0</v>
      </c>
      <c r="R618" s="93">
        <v>0</v>
      </c>
      <c r="S618" s="93">
        <v>0</v>
      </c>
      <c r="T618" s="93">
        <v>0</v>
      </c>
      <c r="U618" s="20">
        <v>815013</v>
      </c>
      <c r="V618" s="58" t="s">
        <v>943</v>
      </c>
      <c r="W618" s="63" t="s">
        <v>2006</v>
      </c>
      <c r="X618" s="58" t="s">
        <v>2005</v>
      </c>
    </row>
    <row r="619" spans="1:24" ht="12.75" customHeight="1" x14ac:dyDescent="0.25">
      <c r="A619" s="16">
        <v>594</v>
      </c>
      <c r="B619" s="16">
        <v>594</v>
      </c>
      <c r="C619" s="49">
        <v>700017</v>
      </c>
      <c r="D619" s="50" t="s">
        <v>2007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92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93">
        <v>0</v>
      </c>
      <c r="R619" s="93">
        <v>0</v>
      </c>
      <c r="S619" s="93">
        <v>0</v>
      </c>
      <c r="T619" s="93">
        <v>0</v>
      </c>
      <c r="U619" s="20">
        <v>0</v>
      </c>
      <c r="V619" s="58" t="s">
        <v>1040</v>
      </c>
      <c r="W619" s="59" t="s">
        <v>2008</v>
      </c>
      <c r="X619" s="58" t="s">
        <v>2007</v>
      </c>
    </row>
    <row r="620" spans="1:24" ht="12.75" customHeight="1" x14ac:dyDescent="0.25">
      <c r="A620" s="16">
        <v>597</v>
      </c>
      <c r="B620" s="16">
        <v>597</v>
      </c>
      <c r="C620" s="49" t="s">
        <v>2009</v>
      </c>
      <c r="D620" s="50" t="s">
        <v>2010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92">
        <v>248139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93">
        <v>0</v>
      </c>
      <c r="R620" s="93">
        <v>0</v>
      </c>
      <c r="S620" s="93">
        <v>0</v>
      </c>
      <c r="T620" s="93">
        <v>0</v>
      </c>
      <c r="U620" s="20">
        <v>248139</v>
      </c>
      <c r="V620" s="58" t="s">
        <v>1012</v>
      </c>
      <c r="W620" s="63">
        <v>7242273197</v>
      </c>
      <c r="X620" s="58" t="s">
        <v>2010</v>
      </c>
    </row>
    <row r="621" spans="1:24" ht="12.75" customHeight="1" x14ac:dyDescent="0.25">
      <c r="A621" s="16">
        <v>598</v>
      </c>
      <c r="B621" s="16">
        <v>598</v>
      </c>
      <c r="C621" s="49" t="s">
        <v>2011</v>
      </c>
      <c r="D621" s="50" t="s">
        <v>2012</v>
      </c>
      <c r="E621" s="21">
        <v>0</v>
      </c>
      <c r="F621" s="21">
        <v>0</v>
      </c>
      <c r="G621" s="20">
        <v>0</v>
      </c>
      <c r="H621" s="20">
        <v>0</v>
      </c>
      <c r="I621" s="20">
        <v>0</v>
      </c>
      <c r="J621" s="20">
        <v>0</v>
      </c>
      <c r="K621" s="92">
        <v>1353620</v>
      </c>
      <c r="L621" s="21">
        <v>0</v>
      </c>
      <c r="M621" s="21">
        <v>0</v>
      </c>
      <c r="N621" s="21">
        <v>0</v>
      </c>
      <c r="O621" s="21">
        <v>0</v>
      </c>
      <c r="P621" s="20">
        <v>0</v>
      </c>
      <c r="Q621" s="93">
        <v>0</v>
      </c>
      <c r="R621" s="93">
        <v>0</v>
      </c>
      <c r="S621" s="93">
        <v>0</v>
      </c>
      <c r="T621" s="93">
        <v>0</v>
      </c>
      <c r="U621" s="20">
        <v>1353620</v>
      </c>
      <c r="V621" s="58" t="s">
        <v>2013</v>
      </c>
      <c r="W621" s="59" t="s">
        <v>2014</v>
      </c>
      <c r="X621" s="58" t="s">
        <v>2012</v>
      </c>
    </row>
    <row r="622" spans="1:24" ht="12.75" customHeight="1" x14ac:dyDescent="0.25">
      <c r="A622" s="16">
        <v>600</v>
      </c>
      <c r="B622" s="16">
        <v>600</v>
      </c>
      <c r="C622" s="49" t="s">
        <v>2015</v>
      </c>
      <c r="D622" s="50" t="s">
        <v>2016</v>
      </c>
      <c r="E622" s="21">
        <v>0</v>
      </c>
      <c r="F622" s="21">
        <v>0</v>
      </c>
      <c r="G622" s="20">
        <v>0</v>
      </c>
      <c r="H622" s="20">
        <v>0</v>
      </c>
      <c r="I622" s="20">
        <v>0</v>
      </c>
      <c r="J622" s="20">
        <v>0</v>
      </c>
      <c r="K622" s="92">
        <v>873450</v>
      </c>
      <c r="L622" s="21">
        <v>0</v>
      </c>
      <c r="M622" s="21">
        <v>0</v>
      </c>
      <c r="N622" s="21">
        <v>0</v>
      </c>
      <c r="O622" s="21">
        <v>0</v>
      </c>
      <c r="P622" s="20">
        <v>0</v>
      </c>
      <c r="Q622" s="93">
        <v>0</v>
      </c>
      <c r="R622" s="93">
        <v>0</v>
      </c>
      <c r="S622" s="93">
        <v>0</v>
      </c>
      <c r="T622" s="93">
        <v>0</v>
      </c>
      <c r="U622" s="20">
        <v>873450</v>
      </c>
      <c r="V622" s="58" t="s">
        <v>943</v>
      </c>
      <c r="W622" s="59" t="s">
        <v>2017</v>
      </c>
      <c r="X622" s="58" t="s">
        <v>2016</v>
      </c>
    </row>
    <row r="623" spans="1:24" ht="12.75" customHeight="1" x14ac:dyDescent="0.25">
      <c r="A623" s="16">
        <v>602</v>
      </c>
      <c r="B623" s="16">
        <v>602</v>
      </c>
      <c r="C623" s="45" t="s">
        <v>2018</v>
      </c>
      <c r="D623" s="46" t="s">
        <v>2019</v>
      </c>
      <c r="E623" s="21">
        <v>0</v>
      </c>
      <c r="F623" s="21">
        <v>0</v>
      </c>
      <c r="G623" s="20">
        <v>0</v>
      </c>
      <c r="H623" s="20">
        <v>0</v>
      </c>
      <c r="I623" s="20">
        <v>0</v>
      </c>
      <c r="J623" s="20">
        <v>0</v>
      </c>
      <c r="K623" s="92">
        <v>3675000</v>
      </c>
      <c r="L623" s="21">
        <v>0</v>
      </c>
      <c r="M623" s="21">
        <v>0</v>
      </c>
      <c r="N623" s="21">
        <v>0</v>
      </c>
      <c r="O623" s="21">
        <v>0</v>
      </c>
      <c r="P623" s="20">
        <v>0</v>
      </c>
      <c r="Q623" s="93">
        <v>0</v>
      </c>
      <c r="R623" s="93">
        <v>0</v>
      </c>
      <c r="S623" s="93">
        <v>0</v>
      </c>
      <c r="T623" s="93">
        <v>0</v>
      </c>
      <c r="U623" s="20">
        <v>3675000</v>
      </c>
      <c r="V623" s="58" t="s">
        <v>2020</v>
      </c>
      <c r="W623" s="63" t="s">
        <v>2021</v>
      </c>
      <c r="X623" s="58" t="s">
        <v>2019</v>
      </c>
    </row>
    <row r="624" spans="1:24" ht="12.75" customHeight="1" x14ac:dyDescent="0.25">
      <c r="A624" s="16">
        <v>604</v>
      </c>
      <c r="B624" s="16">
        <v>604</v>
      </c>
      <c r="C624" s="49" t="s">
        <v>2022</v>
      </c>
      <c r="D624" s="50" t="s">
        <v>2023</v>
      </c>
      <c r="E624" s="21">
        <v>0</v>
      </c>
      <c r="F624" s="21">
        <v>0</v>
      </c>
      <c r="G624" s="20">
        <v>0</v>
      </c>
      <c r="H624" s="20">
        <v>0</v>
      </c>
      <c r="I624" s="20">
        <v>0</v>
      </c>
      <c r="J624" s="20">
        <v>0</v>
      </c>
      <c r="K624" s="92">
        <v>426797</v>
      </c>
      <c r="L624" s="21">
        <v>0</v>
      </c>
      <c r="M624" s="21">
        <v>0</v>
      </c>
      <c r="N624" s="21">
        <v>0</v>
      </c>
      <c r="O624" s="21">
        <v>0</v>
      </c>
      <c r="P624" s="20">
        <v>0</v>
      </c>
      <c r="Q624" s="93">
        <v>0</v>
      </c>
      <c r="R624" s="93">
        <v>0</v>
      </c>
      <c r="S624" s="93">
        <v>0</v>
      </c>
      <c r="T624" s="93">
        <v>0</v>
      </c>
      <c r="U624" s="20">
        <v>426797</v>
      </c>
      <c r="V624" s="58" t="s">
        <v>2024</v>
      </c>
      <c r="W624" s="59" t="s">
        <v>2025</v>
      </c>
      <c r="X624" s="58" t="s">
        <v>2026</v>
      </c>
    </row>
    <row r="625" spans="1:24" ht="12.75" customHeight="1" x14ac:dyDescent="0.25">
      <c r="A625" s="16">
        <v>609</v>
      </c>
      <c r="B625" s="16">
        <v>609</v>
      </c>
      <c r="C625" s="49" t="s">
        <v>2027</v>
      </c>
      <c r="D625" s="50" t="s">
        <v>2028</v>
      </c>
      <c r="E625" s="21">
        <v>0</v>
      </c>
      <c r="F625" s="21">
        <v>0</v>
      </c>
      <c r="G625" s="20">
        <v>0</v>
      </c>
      <c r="H625" s="20">
        <v>0</v>
      </c>
      <c r="I625" s="20">
        <v>0</v>
      </c>
      <c r="J625" s="20">
        <v>0</v>
      </c>
      <c r="K625" s="92">
        <v>0</v>
      </c>
      <c r="L625" s="21">
        <v>0</v>
      </c>
      <c r="M625" s="21">
        <v>0</v>
      </c>
      <c r="N625" s="21">
        <v>0</v>
      </c>
      <c r="O625" s="21">
        <v>0</v>
      </c>
      <c r="P625" s="20">
        <v>0</v>
      </c>
      <c r="Q625" s="93">
        <v>0</v>
      </c>
      <c r="R625" s="93">
        <v>0</v>
      </c>
      <c r="S625" s="93">
        <v>0</v>
      </c>
      <c r="T625" s="93">
        <v>0</v>
      </c>
      <c r="U625" s="20">
        <v>0</v>
      </c>
      <c r="V625" s="58" t="s">
        <v>1373</v>
      </c>
      <c r="W625" s="63" t="s">
        <v>2029</v>
      </c>
      <c r="X625" s="58" t="s">
        <v>2028</v>
      </c>
    </row>
    <row r="626" spans="1:24" ht="12.75" customHeight="1" x14ac:dyDescent="0.25">
      <c r="A626" s="16">
        <v>612</v>
      </c>
      <c r="B626" s="16">
        <v>612</v>
      </c>
      <c r="C626" s="53" t="s">
        <v>2030</v>
      </c>
      <c r="D626" s="54" t="s">
        <v>2031</v>
      </c>
      <c r="E626" s="21">
        <v>0</v>
      </c>
      <c r="F626" s="21">
        <v>0</v>
      </c>
      <c r="G626" s="20">
        <v>0</v>
      </c>
      <c r="H626" s="20">
        <v>0</v>
      </c>
      <c r="I626" s="20">
        <v>0</v>
      </c>
      <c r="J626" s="20">
        <v>0</v>
      </c>
      <c r="K626" s="92">
        <v>1707193</v>
      </c>
      <c r="L626" s="21">
        <v>0</v>
      </c>
      <c r="M626" s="21">
        <v>0</v>
      </c>
      <c r="N626" s="21">
        <v>0</v>
      </c>
      <c r="O626" s="21">
        <v>0</v>
      </c>
      <c r="P626" s="20">
        <v>150000</v>
      </c>
      <c r="Q626" s="93">
        <v>0</v>
      </c>
      <c r="R626" s="93">
        <v>0</v>
      </c>
      <c r="S626" s="93">
        <v>0</v>
      </c>
      <c r="T626" s="93">
        <v>0</v>
      </c>
      <c r="U626" s="20">
        <v>1857193</v>
      </c>
      <c r="V626" s="58" t="s">
        <v>938</v>
      </c>
      <c r="W626" s="59">
        <v>7215225474</v>
      </c>
      <c r="X626" s="58" t="s">
        <v>2031</v>
      </c>
    </row>
    <row r="627" spans="1:24" ht="12.75" customHeight="1" x14ac:dyDescent="0.25">
      <c r="A627" s="16">
        <v>614</v>
      </c>
      <c r="B627" s="16">
        <v>614</v>
      </c>
      <c r="C627" s="49" t="s">
        <v>2032</v>
      </c>
      <c r="D627" s="50" t="s">
        <v>2033</v>
      </c>
      <c r="E627" s="21">
        <v>0</v>
      </c>
      <c r="F627" s="21">
        <v>0</v>
      </c>
      <c r="G627" s="20">
        <v>0</v>
      </c>
      <c r="H627" s="20">
        <v>0</v>
      </c>
      <c r="I627" s="20">
        <v>0</v>
      </c>
      <c r="J627" s="20">
        <v>0</v>
      </c>
      <c r="K627" s="92">
        <v>1617860</v>
      </c>
      <c r="L627" s="21">
        <v>0</v>
      </c>
      <c r="M627" s="21">
        <v>0</v>
      </c>
      <c r="N627" s="21">
        <v>0</v>
      </c>
      <c r="O627" s="21">
        <v>0</v>
      </c>
      <c r="P627" s="20">
        <v>0</v>
      </c>
      <c r="Q627" s="93">
        <v>0</v>
      </c>
      <c r="R627" s="93">
        <v>0</v>
      </c>
      <c r="S627" s="93">
        <v>0</v>
      </c>
      <c r="T627" s="93">
        <v>0</v>
      </c>
      <c r="U627" s="20">
        <v>1617860</v>
      </c>
      <c r="V627" s="58" t="s">
        <v>938</v>
      </c>
      <c r="W627" s="63" t="s">
        <v>2034</v>
      </c>
      <c r="X627" s="63" t="s">
        <v>2035</v>
      </c>
    </row>
    <row r="628" spans="1:24" ht="12.75" customHeight="1" x14ac:dyDescent="0.25">
      <c r="A628" s="16">
        <v>616</v>
      </c>
      <c r="B628" s="16">
        <v>616</v>
      </c>
      <c r="C628" s="45" t="s">
        <v>2036</v>
      </c>
      <c r="D628" s="46" t="s">
        <v>2037</v>
      </c>
      <c r="E628" s="21">
        <v>0</v>
      </c>
      <c r="F628" s="21">
        <v>0</v>
      </c>
      <c r="G628" s="20">
        <v>0</v>
      </c>
      <c r="H628" s="20">
        <v>0</v>
      </c>
      <c r="I628" s="20">
        <v>0</v>
      </c>
      <c r="J628" s="20">
        <v>0</v>
      </c>
      <c r="K628" s="92">
        <v>526055</v>
      </c>
      <c r="L628" s="21">
        <v>0</v>
      </c>
      <c r="M628" s="21">
        <v>0</v>
      </c>
      <c r="N628" s="21">
        <v>0</v>
      </c>
      <c r="O628" s="21">
        <v>0</v>
      </c>
      <c r="P628" s="20">
        <v>150000</v>
      </c>
      <c r="Q628" s="93">
        <v>0</v>
      </c>
      <c r="R628" s="93">
        <v>0</v>
      </c>
      <c r="S628" s="93">
        <v>0</v>
      </c>
      <c r="T628" s="93">
        <v>0</v>
      </c>
      <c r="U628" s="20">
        <v>676055</v>
      </c>
      <c r="V628" s="58" t="s">
        <v>943</v>
      </c>
      <c r="W628" s="66">
        <v>218801020132506</v>
      </c>
      <c r="X628" s="58" t="s">
        <v>2037</v>
      </c>
    </row>
    <row r="629" spans="1:24" ht="12.75" customHeight="1" x14ac:dyDescent="0.25">
      <c r="A629" s="16">
        <v>617</v>
      </c>
      <c r="B629" s="16">
        <v>617</v>
      </c>
      <c r="C629" s="49">
        <v>700021</v>
      </c>
      <c r="D629" s="50" t="s">
        <v>2037</v>
      </c>
      <c r="E629" s="21">
        <v>0</v>
      </c>
      <c r="F629" s="21">
        <v>0</v>
      </c>
      <c r="G629" s="20">
        <v>0</v>
      </c>
      <c r="H629" s="20">
        <v>0</v>
      </c>
      <c r="I629" s="20">
        <v>0</v>
      </c>
      <c r="J629" s="20">
        <v>0</v>
      </c>
      <c r="K629" s="92">
        <v>1588083</v>
      </c>
      <c r="L629" s="21">
        <v>0</v>
      </c>
      <c r="M629" s="21">
        <v>0</v>
      </c>
      <c r="N629" s="21">
        <v>0</v>
      </c>
      <c r="O629" s="21">
        <v>0</v>
      </c>
      <c r="P629" s="20">
        <v>0</v>
      </c>
      <c r="Q629" s="93">
        <v>0</v>
      </c>
      <c r="R629" s="93">
        <v>0</v>
      </c>
      <c r="S629" s="93">
        <v>0</v>
      </c>
      <c r="T629" s="93">
        <v>0</v>
      </c>
      <c r="U629" s="20">
        <v>1588083</v>
      </c>
      <c r="V629" s="58" t="s">
        <v>1040</v>
      </c>
      <c r="W629" s="59" t="s">
        <v>2038</v>
      </c>
      <c r="X629" s="58" t="s">
        <v>2037</v>
      </c>
    </row>
    <row r="630" spans="1:24" ht="12.75" customHeight="1" x14ac:dyDescent="0.25">
      <c r="A630" s="16">
        <v>620</v>
      </c>
      <c r="B630" s="16">
        <v>620</v>
      </c>
      <c r="C630" s="49" t="s">
        <v>2039</v>
      </c>
      <c r="D630" s="50" t="s">
        <v>2040</v>
      </c>
      <c r="E630" s="21">
        <v>0</v>
      </c>
      <c r="F630" s="21">
        <v>0</v>
      </c>
      <c r="G630" s="20">
        <v>0</v>
      </c>
      <c r="H630" s="20">
        <v>0</v>
      </c>
      <c r="I630" s="20">
        <v>0</v>
      </c>
      <c r="J630" s="20">
        <v>0</v>
      </c>
      <c r="K630" s="92">
        <v>0</v>
      </c>
      <c r="L630" s="21">
        <v>0</v>
      </c>
      <c r="M630" s="21">
        <v>0</v>
      </c>
      <c r="N630" s="21">
        <v>0</v>
      </c>
      <c r="O630" s="21">
        <v>0</v>
      </c>
      <c r="P630" s="20">
        <v>0</v>
      </c>
      <c r="Q630" s="93">
        <v>0</v>
      </c>
      <c r="R630" s="93">
        <v>0</v>
      </c>
      <c r="S630" s="93">
        <v>0</v>
      </c>
      <c r="T630" s="93">
        <v>0</v>
      </c>
      <c r="U630" s="20">
        <v>0</v>
      </c>
      <c r="V630" s="58" t="s">
        <v>2041</v>
      </c>
      <c r="W630" s="59" t="s">
        <v>2042</v>
      </c>
      <c r="X630" s="58" t="s">
        <v>2043</v>
      </c>
    </row>
    <row r="631" spans="1:24" ht="12.75" customHeight="1" x14ac:dyDescent="0.25">
      <c r="A631" s="16">
        <v>621</v>
      </c>
      <c r="B631" s="16">
        <v>621</v>
      </c>
      <c r="C631" s="49" t="s">
        <v>2044</v>
      </c>
      <c r="D631" s="50" t="s">
        <v>2045</v>
      </c>
      <c r="E631" s="21">
        <v>0</v>
      </c>
      <c r="F631" s="21">
        <v>0</v>
      </c>
      <c r="G631" s="20">
        <v>0</v>
      </c>
      <c r="H631" s="20">
        <v>0</v>
      </c>
      <c r="I631" s="20">
        <v>0</v>
      </c>
      <c r="J631" s="20">
        <v>0</v>
      </c>
      <c r="K631" s="92">
        <v>0</v>
      </c>
      <c r="L631" s="21">
        <v>0</v>
      </c>
      <c r="M631" s="21">
        <v>0</v>
      </c>
      <c r="N631" s="21">
        <v>0</v>
      </c>
      <c r="O631" s="21">
        <v>0</v>
      </c>
      <c r="P631" s="20">
        <v>0</v>
      </c>
      <c r="Q631" s="93">
        <v>0</v>
      </c>
      <c r="R631" s="93">
        <v>0</v>
      </c>
      <c r="S631" s="93">
        <v>0</v>
      </c>
      <c r="T631" s="93">
        <v>0</v>
      </c>
      <c r="U631" s="20">
        <v>0</v>
      </c>
      <c r="V631" s="67" t="s">
        <v>943</v>
      </c>
      <c r="W631" s="68" t="s">
        <v>2046</v>
      </c>
      <c r="X631" s="67" t="s">
        <v>2045</v>
      </c>
    </row>
    <row r="632" spans="1:24" ht="12.75" customHeight="1" x14ac:dyDescent="0.25">
      <c r="A632" s="16">
        <v>624</v>
      </c>
      <c r="B632" s="16">
        <v>624</v>
      </c>
      <c r="C632" s="49" t="s">
        <v>2047</v>
      </c>
      <c r="D632" s="50" t="s">
        <v>2048</v>
      </c>
      <c r="E632" s="21">
        <v>0</v>
      </c>
      <c r="F632" s="21">
        <v>0</v>
      </c>
      <c r="G632" s="20">
        <v>0</v>
      </c>
      <c r="H632" s="20">
        <v>0</v>
      </c>
      <c r="I632" s="20">
        <v>0</v>
      </c>
      <c r="J632" s="20">
        <v>0</v>
      </c>
      <c r="K632" s="92">
        <v>1399502</v>
      </c>
      <c r="L632" s="21">
        <v>0</v>
      </c>
      <c r="M632" s="21">
        <v>0</v>
      </c>
      <c r="N632" s="21">
        <v>0</v>
      </c>
      <c r="O632" s="21">
        <v>0</v>
      </c>
      <c r="P632" s="20">
        <v>0</v>
      </c>
      <c r="Q632" s="93">
        <v>0</v>
      </c>
      <c r="R632" s="93">
        <v>0</v>
      </c>
      <c r="S632" s="93">
        <v>0</v>
      </c>
      <c r="T632" s="93">
        <v>0</v>
      </c>
      <c r="U632" s="20">
        <v>1399502</v>
      </c>
      <c r="V632" s="58" t="s">
        <v>943</v>
      </c>
      <c r="W632" s="66">
        <v>218801020147501</v>
      </c>
      <c r="X632" s="58" t="s">
        <v>2048</v>
      </c>
    </row>
    <row r="633" spans="1:24" ht="12.75" customHeight="1" x14ac:dyDescent="0.25">
      <c r="A633" s="16">
        <v>625</v>
      </c>
      <c r="B633" s="16">
        <v>625</v>
      </c>
      <c r="C633" s="49">
        <v>700045</v>
      </c>
      <c r="D633" s="50" t="s">
        <v>2049</v>
      </c>
      <c r="E633" s="21">
        <v>0</v>
      </c>
      <c r="F633" s="21">
        <v>0</v>
      </c>
      <c r="G633" s="20">
        <v>0</v>
      </c>
      <c r="H633" s="20">
        <v>250000</v>
      </c>
      <c r="I633" s="20">
        <v>0</v>
      </c>
      <c r="J633" s="20">
        <v>0</v>
      </c>
      <c r="K633" s="92">
        <v>1250706</v>
      </c>
      <c r="L633" s="21">
        <v>0</v>
      </c>
      <c r="M633" s="21">
        <v>0</v>
      </c>
      <c r="N633" s="21">
        <v>0</v>
      </c>
      <c r="O633" s="21">
        <v>0</v>
      </c>
      <c r="P633" s="20">
        <v>0</v>
      </c>
      <c r="Q633" s="93">
        <v>0</v>
      </c>
      <c r="R633" s="93">
        <v>1352295</v>
      </c>
      <c r="S633" s="93">
        <v>0</v>
      </c>
      <c r="T633" s="93">
        <v>0</v>
      </c>
      <c r="U633" s="20">
        <v>2853001</v>
      </c>
      <c r="V633" s="58" t="s">
        <v>2050</v>
      </c>
      <c r="W633" s="70" t="s">
        <v>2051</v>
      </c>
      <c r="X633" s="58" t="s">
        <v>2049</v>
      </c>
    </row>
    <row r="634" spans="1:24" ht="12.75" customHeight="1" x14ac:dyDescent="0.25">
      <c r="A634" s="16">
        <v>626</v>
      </c>
      <c r="B634" s="16">
        <v>626</v>
      </c>
      <c r="C634" s="49">
        <v>700046</v>
      </c>
      <c r="D634" s="50" t="s">
        <v>2052</v>
      </c>
      <c r="E634" s="21">
        <v>0</v>
      </c>
      <c r="F634" s="21">
        <v>0</v>
      </c>
      <c r="G634" s="20">
        <v>0</v>
      </c>
      <c r="H634" s="20">
        <v>0</v>
      </c>
      <c r="I634" s="20">
        <v>0</v>
      </c>
      <c r="J634" s="20">
        <v>0</v>
      </c>
      <c r="K634" s="92">
        <v>327543</v>
      </c>
      <c r="L634" s="21">
        <v>0</v>
      </c>
      <c r="M634" s="21">
        <v>0</v>
      </c>
      <c r="N634" s="21">
        <v>0</v>
      </c>
      <c r="O634" s="21">
        <v>0</v>
      </c>
      <c r="P634" s="20">
        <v>0</v>
      </c>
      <c r="Q634" s="93">
        <v>0</v>
      </c>
      <c r="R634" s="93">
        <v>1001670</v>
      </c>
      <c r="S634" s="93">
        <v>0</v>
      </c>
      <c r="T634" s="93">
        <v>0</v>
      </c>
      <c r="U634" s="20">
        <v>1329213</v>
      </c>
      <c r="V634" s="58" t="s">
        <v>2050</v>
      </c>
      <c r="W634" s="70" t="s">
        <v>2053</v>
      </c>
      <c r="X634" s="58" t="s">
        <v>2052</v>
      </c>
    </row>
    <row r="635" spans="1:24" ht="12.75" customHeight="1" x14ac:dyDescent="0.25">
      <c r="A635" s="16">
        <v>627</v>
      </c>
      <c r="B635" s="16">
        <v>627</v>
      </c>
      <c r="C635" s="49">
        <v>700047</v>
      </c>
      <c r="D635" s="50" t="s">
        <v>2054</v>
      </c>
      <c r="E635" s="21">
        <v>0</v>
      </c>
      <c r="F635" s="21">
        <v>0</v>
      </c>
      <c r="G635" s="20">
        <v>0</v>
      </c>
      <c r="H635" s="20">
        <v>0</v>
      </c>
      <c r="I635" s="20">
        <v>0</v>
      </c>
      <c r="J635" s="20">
        <v>0</v>
      </c>
      <c r="K635" s="92">
        <v>277916</v>
      </c>
      <c r="L635" s="21">
        <v>0</v>
      </c>
      <c r="M635" s="21">
        <v>0</v>
      </c>
      <c r="N635" s="21">
        <v>0</v>
      </c>
      <c r="O635" s="21">
        <v>0</v>
      </c>
      <c r="P635" s="20">
        <v>0</v>
      </c>
      <c r="Q635" s="93">
        <v>0</v>
      </c>
      <c r="R635" s="93">
        <v>1001670</v>
      </c>
      <c r="S635" s="93">
        <v>0</v>
      </c>
      <c r="T635" s="93">
        <v>0</v>
      </c>
      <c r="U635" s="20">
        <v>1279586</v>
      </c>
      <c r="V635" s="58" t="s">
        <v>2050</v>
      </c>
      <c r="W635" s="71" t="s">
        <v>2055</v>
      </c>
      <c r="X635" s="58" t="s">
        <v>2054</v>
      </c>
    </row>
    <row r="636" spans="1:24" ht="12.75" customHeight="1" x14ac:dyDescent="0.25">
      <c r="A636" s="16">
        <v>629</v>
      </c>
      <c r="B636" s="16">
        <v>629</v>
      </c>
      <c r="C636" s="53">
        <v>700049</v>
      </c>
      <c r="D636" s="50" t="s">
        <v>2056</v>
      </c>
      <c r="E636" s="21">
        <v>0</v>
      </c>
      <c r="F636" s="21">
        <v>0</v>
      </c>
      <c r="G636" s="20">
        <v>0</v>
      </c>
      <c r="H636" s="20">
        <v>0</v>
      </c>
      <c r="I636" s="20">
        <v>0</v>
      </c>
      <c r="J636" s="20">
        <v>0</v>
      </c>
      <c r="K636" s="92">
        <v>1532550</v>
      </c>
      <c r="L636" s="21">
        <v>0</v>
      </c>
      <c r="M636" s="21">
        <v>0</v>
      </c>
      <c r="N636" s="21">
        <v>0</v>
      </c>
      <c r="O636" s="21">
        <v>0</v>
      </c>
      <c r="P636" s="20">
        <v>0</v>
      </c>
      <c r="Q636" s="93">
        <v>0</v>
      </c>
      <c r="R636" s="93">
        <v>0</v>
      </c>
      <c r="S636" s="93">
        <v>0</v>
      </c>
      <c r="T636" s="93">
        <v>0</v>
      </c>
      <c r="U636" s="20">
        <v>1532550</v>
      </c>
      <c r="V636" s="58" t="s">
        <v>938</v>
      </c>
      <c r="W636" s="33" t="s">
        <v>2057</v>
      </c>
      <c r="X636" s="58" t="s">
        <v>2056</v>
      </c>
    </row>
    <row r="637" spans="1:24" ht="12.75" customHeight="1" x14ac:dyDescent="0.25">
      <c r="A637" s="16">
        <v>630</v>
      </c>
      <c r="B637" s="16">
        <v>630</v>
      </c>
      <c r="C637" s="49">
        <v>700050</v>
      </c>
      <c r="D637" s="50" t="s">
        <v>2058</v>
      </c>
      <c r="E637" s="21">
        <v>0</v>
      </c>
      <c r="F637" s="21">
        <v>0</v>
      </c>
      <c r="G637" s="20">
        <v>0</v>
      </c>
      <c r="H637" s="20">
        <v>0</v>
      </c>
      <c r="I637" s="20">
        <v>0</v>
      </c>
      <c r="J637" s="20">
        <v>0</v>
      </c>
      <c r="K637" s="92">
        <v>7622792</v>
      </c>
      <c r="L637" s="21">
        <v>0</v>
      </c>
      <c r="M637" s="21">
        <v>0</v>
      </c>
      <c r="N637" s="21">
        <v>0</v>
      </c>
      <c r="O637" s="21">
        <v>0</v>
      </c>
      <c r="P637" s="20">
        <v>0</v>
      </c>
      <c r="Q637" s="93">
        <v>0</v>
      </c>
      <c r="R637" s="93">
        <v>715478</v>
      </c>
      <c r="S637" s="93">
        <v>0</v>
      </c>
      <c r="T637" s="93">
        <v>0</v>
      </c>
      <c r="U637" s="20">
        <v>8338270</v>
      </c>
      <c r="V637" s="58" t="s">
        <v>2050</v>
      </c>
      <c r="W637" s="70" t="s">
        <v>2059</v>
      </c>
      <c r="X637" s="58" t="s">
        <v>2058</v>
      </c>
    </row>
    <row r="638" spans="1:24" ht="12.75" customHeight="1" x14ac:dyDescent="0.25">
      <c r="A638" s="16">
        <v>631</v>
      </c>
      <c r="B638" s="16">
        <v>631</v>
      </c>
      <c r="C638" s="49">
        <v>700051</v>
      </c>
      <c r="D638" s="50" t="s">
        <v>2060</v>
      </c>
      <c r="E638" s="21">
        <v>0</v>
      </c>
      <c r="F638" s="21">
        <v>0</v>
      </c>
      <c r="G638" s="20">
        <v>0</v>
      </c>
      <c r="H638" s="20">
        <v>0</v>
      </c>
      <c r="I638" s="20">
        <v>0</v>
      </c>
      <c r="J638" s="20">
        <v>0</v>
      </c>
      <c r="K638" s="92">
        <v>387097</v>
      </c>
      <c r="L638" s="21">
        <v>0</v>
      </c>
      <c r="M638" s="21">
        <v>0</v>
      </c>
      <c r="N638" s="21">
        <v>0</v>
      </c>
      <c r="O638" s="21">
        <v>0</v>
      </c>
      <c r="P638" s="20">
        <v>0</v>
      </c>
      <c r="Q638" s="93">
        <v>0</v>
      </c>
      <c r="R638" s="93">
        <v>0</v>
      </c>
      <c r="S638" s="93">
        <v>0</v>
      </c>
      <c r="T638" s="93">
        <v>0</v>
      </c>
      <c r="U638" s="20">
        <v>387097</v>
      </c>
      <c r="V638" s="58" t="s">
        <v>2061</v>
      </c>
      <c r="W638" s="72" t="s">
        <v>2062</v>
      </c>
      <c r="X638" s="72" t="s">
        <v>2060</v>
      </c>
    </row>
    <row r="639" spans="1:24" ht="12.75" customHeight="1" x14ac:dyDescent="0.25">
      <c r="A639" s="16">
        <v>632</v>
      </c>
      <c r="B639" s="16">
        <v>632</v>
      </c>
      <c r="C639" s="49">
        <v>700052</v>
      </c>
      <c r="D639" s="50" t="s">
        <v>2063</v>
      </c>
      <c r="E639" s="21">
        <v>0</v>
      </c>
      <c r="F639" s="21">
        <v>0</v>
      </c>
      <c r="G639" s="20">
        <v>0</v>
      </c>
      <c r="H639" s="20">
        <v>0</v>
      </c>
      <c r="I639" s="20">
        <v>0</v>
      </c>
      <c r="J639" s="20">
        <v>0</v>
      </c>
      <c r="K639" s="92">
        <v>208437</v>
      </c>
      <c r="L639" s="21">
        <v>0</v>
      </c>
      <c r="M639" s="21">
        <v>0</v>
      </c>
      <c r="N639" s="21">
        <v>0</v>
      </c>
      <c r="O639" s="21">
        <v>0</v>
      </c>
      <c r="P639" s="20">
        <v>150000</v>
      </c>
      <c r="Q639" s="93">
        <v>0</v>
      </c>
      <c r="R639" s="93">
        <v>0</v>
      </c>
      <c r="S639" s="93">
        <v>0</v>
      </c>
      <c r="T639" s="93">
        <v>0</v>
      </c>
      <c r="U639" s="20">
        <v>358437</v>
      </c>
      <c r="V639" s="58" t="s">
        <v>2061</v>
      </c>
      <c r="W639" s="33" t="s">
        <v>2064</v>
      </c>
      <c r="X639" s="58" t="s">
        <v>2063</v>
      </c>
    </row>
    <row r="640" spans="1:24" ht="12.75" customHeight="1" x14ac:dyDescent="0.25">
      <c r="A640" s="16">
        <v>633</v>
      </c>
      <c r="B640" s="16">
        <v>633</v>
      </c>
      <c r="C640" s="51">
        <v>700053</v>
      </c>
      <c r="D640" s="52" t="s">
        <v>2065</v>
      </c>
      <c r="E640" s="21">
        <v>0</v>
      </c>
      <c r="F640" s="21">
        <v>0</v>
      </c>
      <c r="G640" s="20">
        <v>0</v>
      </c>
      <c r="H640" s="20">
        <v>0</v>
      </c>
      <c r="I640" s="20">
        <v>0</v>
      </c>
      <c r="J640" s="20">
        <v>0</v>
      </c>
      <c r="K640" s="92">
        <v>517950</v>
      </c>
      <c r="L640" s="21">
        <v>0</v>
      </c>
      <c r="M640" s="21">
        <v>0</v>
      </c>
      <c r="N640" s="21">
        <v>0</v>
      </c>
      <c r="O640" s="21">
        <v>0</v>
      </c>
      <c r="P640" s="20">
        <v>150000</v>
      </c>
      <c r="Q640" s="93">
        <v>0</v>
      </c>
      <c r="R640" s="93">
        <v>0</v>
      </c>
      <c r="S640" s="93">
        <v>0</v>
      </c>
      <c r="T640" s="93">
        <v>0</v>
      </c>
      <c r="U640" s="20">
        <v>667950</v>
      </c>
      <c r="V640" s="58" t="s">
        <v>2061</v>
      </c>
      <c r="W640" s="33" t="s">
        <v>2066</v>
      </c>
      <c r="X640" s="58" t="s">
        <v>2067</v>
      </c>
    </row>
    <row r="641" spans="1:24" ht="12.75" customHeight="1" x14ac:dyDescent="0.25">
      <c r="A641" s="16">
        <v>634</v>
      </c>
      <c r="B641" s="16">
        <v>634</v>
      </c>
      <c r="C641" s="49">
        <v>700054</v>
      </c>
      <c r="D641" s="50" t="s">
        <v>2068</v>
      </c>
      <c r="E641" s="21">
        <v>0</v>
      </c>
      <c r="F641" s="21">
        <v>0</v>
      </c>
      <c r="G641" s="20">
        <v>0</v>
      </c>
      <c r="H641" s="20">
        <v>0</v>
      </c>
      <c r="I641" s="20">
        <v>0</v>
      </c>
      <c r="J641" s="20">
        <v>0</v>
      </c>
      <c r="K641" s="92">
        <v>0</v>
      </c>
      <c r="L641" s="21">
        <v>0</v>
      </c>
      <c r="M641" s="21">
        <v>0</v>
      </c>
      <c r="N641" s="21">
        <v>0</v>
      </c>
      <c r="O641" s="21">
        <v>0</v>
      </c>
      <c r="P641" s="20">
        <v>150000</v>
      </c>
      <c r="Q641" s="93">
        <v>0</v>
      </c>
      <c r="R641" s="93">
        <v>0</v>
      </c>
      <c r="S641" s="93">
        <v>0</v>
      </c>
      <c r="T641" s="93">
        <v>0</v>
      </c>
      <c r="U641" s="20">
        <v>150000</v>
      </c>
      <c r="V641" s="58" t="s">
        <v>2061</v>
      </c>
      <c r="W641" s="33" t="s">
        <v>2069</v>
      </c>
      <c r="X641" s="58" t="s">
        <v>2068</v>
      </c>
    </row>
    <row r="642" spans="1:24" ht="12.75" customHeight="1" x14ac:dyDescent="0.25">
      <c r="A642" s="16">
        <v>635</v>
      </c>
      <c r="B642" s="16">
        <v>635</v>
      </c>
      <c r="C642" s="55">
        <v>700055</v>
      </c>
      <c r="D642" s="56" t="s">
        <v>2070</v>
      </c>
      <c r="E642" s="21">
        <v>0</v>
      </c>
      <c r="F642" s="21">
        <v>0</v>
      </c>
      <c r="G642" s="20">
        <v>0</v>
      </c>
      <c r="H642" s="20">
        <v>0</v>
      </c>
      <c r="I642" s="20">
        <v>0</v>
      </c>
      <c r="J642" s="20">
        <v>0</v>
      </c>
      <c r="K642" s="92">
        <v>0</v>
      </c>
      <c r="L642" s="21">
        <v>0</v>
      </c>
      <c r="M642" s="21">
        <v>0</v>
      </c>
      <c r="N642" s="21">
        <v>0</v>
      </c>
      <c r="O642" s="21">
        <v>0</v>
      </c>
      <c r="P642" s="20">
        <v>150000</v>
      </c>
      <c r="Q642" s="93">
        <v>0</v>
      </c>
      <c r="R642" s="93">
        <v>0</v>
      </c>
      <c r="S642" s="93">
        <v>0</v>
      </c>
      <c r="T642" s="93">
        <v>0</v>
      </c>
      <c r="U642" s="20">
        <v>150000</v>
      </c>
      <c r="V642" s="58" t="s">
        <v>2061</v>
      </c>
      <c r="W642" s="33" t="s">
        <v>2071</v>
      </c>
      <c r="X642" s="58" t="s">
        <v>2070</v>
      </c>
    </row>
    <row r="643" spans="1:24" ht="12.75" customHeight="1" x14ac:dyDescent="0.25">
      <c r="A643" s="16">
        <v>636</v>
      </c>
      <c r="B643" s="16">
        <v>636</v>
      </c>
      <c r="C643" s="49">
        <v>700057</v>
      </c>
      <c r="D643" s="50" t="s">
        <v>2072</v>
      </c>
      <c r="E643" s="21">
        <v>0</v>
      </c>
      <c r="F643" s="21">
        <v>0</v>
      </c>
      <c r="G643" s="20">
        <v>0</v>
      </c>
      <c r="H643" s="20">
        <v>0</v>
      </c>
      <c r="I643" s="20">
        <v>0</v>
      </c>
      <c r="J643" s="20">
        <v>0</v>
      </c>
      <c r="K643" s="92">
        <v>0</v>
      </c>
      <c r="L643" s="21">
        <v>0</v>
      </c>
      <c r="M643" s="21">
        <v>0</v>
      </c>
      <c r="N643" s="21">
        <v>0</v>
      </c>
      <c r="O643" s="21">
        <v>0</v>
      </c>
      <c r="P643" s="20">
        <v>150000</v>
      </c>
      <c r="Q643" s="93">
        <v>0</v>
      </c>
      <c r="R643" s="93">
        <v>0</v>
      </c>
      <c r="S643" s="93">
        <v>0</v>
      </c>
      <c r="T643" s="93">
        <v>0</v>
      </c>
      <c r="U643" s="20">
        <v>150000</v>
      </c>
      <c r="V643" s="58" t="s">
        <v>2061</v>
      </c>
      <c r="W643" s="33" t="s">
        <v>2073</v>
      </c>
      <c r="X643" s="58" t="s">
        <v>2072</v>
      </c>
    </row>
    <row r="644" spans="1:24" ht="12.75" customHeight="1" x14ac:dyDescent="0.25">
      <c r="A644" s="16">
        <v>637</v>
      </c>
      <c r="B644" s="16">
        <v>637</v>
      </c>
      <c r="C644" s="49">
        <v>700058</v>
      </c>
      <c r="D644" s="50" t="s">
        <v>2074</v>
      </c>
      <c r="E644" s="21">
        <v>0</v>
      </c>
      <c r="F644" s="21">
        <v>0</v>
      </c>
      <c r="G644" s="20">
        <v>0</v>
      </c>
      <c r="H644" s="20">
        <v>0</v>
      </c>
      <c r="I644" s="20">
        <v>0</v>
      </c>
      <c r="J644" s="20">
        <v>0</v>
      </c>
      <c r="K644" s="92">
        <v>387097</v>
      </c>
      <c r="L644" s="21">
        <v>0</v>
      </c>
      <c r="M644" s="21">
        <v>0</v>
      </c>
      <c r="N644" s="21">
        <v>0</v>
      </c>
      <c r="O644" s="21">
        <v>0</v>
      </c>
      <c r="P644" s="20">
        <v>150000</v>
      </c>
      <c r="Q644" s="93">
        <v>0</v>
      </c>
      <c r="R644" s="93">
        <v>0</v>
      </c>
      <c r="S644" s="93">
        <v>0</v>
      </c>
      <c r="T644" s="93">
        <v>0</v>
      </c>
      <c r="U644" s="20">
        <v>537097</v>
      </c>
      <c r="V644" s="58" t="s">
        <v>2061</v>
      </c>
      <c r="W644" s="33" t="s">
        <v>2075</v>
      </c>
      <c r="X644" s="58" t="s">
        <v>2074</v>
      </c>
    </row>
    <row r="645" spans="1:24" ht="12.75" customHeight="1" x14ac:dyDescent="0.25">
      <c r="A645" s="16">
        <v>638</v>
      </c>
      <c r="B645" s="16">
        <v>638</v>
      </c>
      <c r="C645" s="53">
        <v>700059</v>
      </c>
      <c r="D645" s="54" t="s">
        <v>1166</v>
      </c>
      <c r="E645" s="21">
        <v>0</v>
      </c>
      <c r="F645" s="21">
        <v>0</v>
      </c>
      <c r="G645" s="20">
        <v>0</v>
      </c>
      <c r="H645" s="20">
        <v>0</v>
      </c>
      <c r="I645" s="20">
        <v>0</v>
      </c>
      <c r="J645" s="20">
        <v>0</v>
      </c>
      <c r="K645" s="92">
        <v>883375</v>
      </c>
      <c r="L645" s="21">
        <v>0</v>
      </c>
      <c r="M645" s="21">
        <v>0</v>
      </c>
      <c r="N645" s="21">
        <v>0</v>
      </c>
      <c r="O645" s="21">
        <v>0</v>
      </c>
      <c r="P645" s="20">
        <v>150000</v>
      </c>
      <c r="Q645" s="93">
        <v>0</v>
      </c>
      <c r="R645" s="93">
        <v>0</v>
      </c>
      <c r="S645" s="93">
        <v>0</v>
      </c>
      <c r="T645" s="93">
        <v>0</v>
      </c>
      <c r="U645" s="20">
        <v>1033375</v>
      </c>
      <c r="V645" s="58" t="s">
        <v>943</v>
      </c>
      <c r="W645" s="33" t="s">
        <v>2076</v>
      </c>
      <c r="X645" s="58" t="s">
        <v>1166</v>
      </c>
    </row>
    <row r="646" spans="1:24" ht="12.75" customHeight="1" x14ac:dyDescent="0.25">
      <c r="A646" s="16">
        <v>639</v>
      </c>
      <c r="B646" s="16">
        <v>639</v>
      </c>
      <c r="C646" s="49">
        <v>700060</v>
      </c>
      <c r="D646" s="50" t="s">
        <v>2077</v>
      </c>
      <c r="E646" s="21">
        <v>0</v>
      </c>
      <c r="F646" s="21">
        <v>0</v>
      </c>
      <c r="G646" s="20">
        <v>0</v>
      </c>
      <c r="H646" s="20">
        <v>0</v>
      </c>
      <c r="I646" s="20">
        <v>0</v>
      </c>
      <c r="J646" s="20">
        <v>0</v>
      </c>
      <c r="K646" s="92">
        <v>526055</v>
      </c>
      <c r="L646" s="21">
        <v>0</v>
      </c>
      <c r="M646" s="21">
        <v>0</v>
      </c>
      <c r="N646" s="21">
        <v>0</v>
      </c>
      <c r="O646" s="21">
        <v>0</v>
      </c>
      <c r="P646" s="20">
        <v>150000</v>
      </c>
      <c r="Q646" s="93">
        <v>0</v>
      </c>
      <c r="R646" s="93">
        <v>0</v>
      </c>
      <c r="S646" s="93">
        <v>0</v>
      </c>
      <c r="T646" s="93">
        <v>0</v>
      </c>
      <c r="U646" s="20">
        <v>676055</v>
      </c>
      <c r="V646" s="58" t="s">
        <v>2061</v>
      </c>
      <c r="W646" s="33" t="s">
        <v>2078</v>
      </c>
      <c r="X646" s="58" t="s">
        <v>2077</v>
      </c>
    </row>
    <row r="647" spans="1:24" ht="12.75" customHeight="1" x14ac:dyDescent="0.25">
      <c r="A647" s="16">
        <v>640</v>
      </c>
      <c r="B647" s="16">
        <v>640</v>
      </c>
      <c r="C647" s="49">
        <v>700061</v>
      </c>
      <c r="D647" s="50" t="s">
        <v>2079</v>
      </c>
      <c r="E647" s="21">
        <v>0</v>
      </c>
      <c r="F647" s="21">
        <v>0</v>
      </c>
      <c r="G647" s="20">
        <v>0</v>
      </c>
      <c r="H647" s="20">
        <v>0</v>
      </c>
      <c r="I647" s="20">
        <v>0</v>
      </c>
      <c r="J647" s="20">
        <v>0</v>
      </c>
      <c r="K647" s="92">
        <v>843673</v>
      </c>
      <c r="L647" s="21">
        <v>0</v>
      </c>
      <c r="M647" s="21">
        <v>0</v>
      </c>
      <c r="N647" s="21">
        <v>0</v>
      </c>
      <c r="O647" s="21">
        <v>0</v>
      </c>
      <c r="P647" s="20">
        <v>150000</v>
      </c>
      <c r="Q647" s="93">
        <v>0</v>
      </c>
      <c r="R647" s="93">
        <v>0</v>
      </c>
      <c r="S647" s="93">
        <v>0</v>
      </c>
      <c r="T647" s="93">
        <v>0</v>
      </c>
      <c r="U647" s="20">
        <v>993673</v>
      </c>
      <c r="V647" s="58" t="s">
        <v>943</v>
      </c>
      <c r="W647" s="33" t="s">
        <v>2080</v>
      </c>
      <c r="X647" s="58" t="s">
        <v>2079</v>
      </c>
    </row>
    <row r="648" spans="1:24" ht="12.75" customHeight="1" x14ac:dyDescent="0.25">
      <c r="A648" s="16">
        <v>641</v>
      </c>
      <c r="B648" s="16">
        <v>641</v>
      </c>
      <c r="C648" s="49">
        <v>700062</v>
      </c>
      <c r="D648" s="50" t="s">
        <v>2081</v>
      </c>
      <c r="E648" s="21">
        <v>0</v>
      </c>
      <c r="F648" s="21">
        <v>0</v>
      </c>
      <c r="G648" s="20">
        <v>0</v>
      </c>
      <c r="H648" s="20">
        <v>0</v>
      </c>
      <c r="I648" s="20">
        <v>0</v>
      </c>
      <c r="J648" s="20">
        <v>0</v>
      </c>
      <c r="K648" s="92">
        <v>1101737</v>
      </c>
      <c r="L648" s="21">
        <v>0</v>
      </c>
      <c r="M648" s="21">
        <v>0</v>
      </c>
      <c r="N648" s="21">
        <v>0</v>
      </c>
      <c r="O648" s="21">
        <v>0</v>
      </c>
      <c r="P648" s="20">
        <v>150000</v>
      </c>
      <c r="Q648" s="93">
        <v>0</v>
      </c>
      <c r="R648" s="93">
        <v>0</v>
      </c>
      <c r="S648" s="93">
        <v>0</v>
      </c>
      <c r="T648" s="93">
        <v>0</v>
      </c>
      <c r="U648" s="20">
        <v>1251737</v>
      </c>
      <c r="V648" s="58" t="s">
        <v>943</v>
      </c>
      <c r="W648" s="33" t="s">
        <v>2082</v>
      </c>
      <c r="X648" s="58" t="s">
        <v>2081</v>
      </c>
    </row>
    <row r="649" spans="1:24" ht="12.75" customHeight="1" x14ac:dyDescent="0.25">
      <c r="A649" s="16">
        <v>642</v>
      </c>
      <c r="B649" s="16">
        <v>642</v>
      </c>
      <c r="C649" s="49">
        <v>700063</v>
      </c>
      <c r="D649" s="50" t="s">
        <v>2083</v>
      </c>
      <c r="E649" s="21">
        <v>0</v>
      </c>
      <c r="F649" s="21">
        <v>0</v>
      </c>
      <c r="G649" s="20">
        <v>0</v>
      </c>
      <c r="H649" s="20">
        <v>0</v>
      </c>
      <c r="I649" s="20">
        <v>0</v>
      </c>
      <c r="J649" s="20">
        <v>0</v>
      </c>
      <c r="K649" s="92">
        <v>0</v>
      </c>
      <c r="L649" s="21">
        <v>0</v>
      </c>
      <c r="M649" s="21">
        <v>0</v>
      </c>
      <c r="N649" s="21">
        <v>0</v>
      </c>
      <c r="O649" s="21">
        <v>0</v>
      </c>
      <c r="P649" s="20">
        <v>150000</v>
      </c>
      <c r="Q649" s="93">
        <v>0</v>
      </c>
      <c r="R649" s="93">
        <v>0</v>
      </c>
      <c r="S649" s="93">
        <v>0</v>
      </c>
      <c r="T649" s="93">
        <v>0</v>
      </c>
      <c r="U649" s="20">
        <v>150000</v>
      </c>
      <c r="V649" s="58" t="s">
        <v>2061</v>
      </c>
      <c r="W649" s="33" t="s">
        <v>2084</v>
      </c>
      <c r="X649" s="58" t="s">
        <v>2083</v>
      </c>
    </row>
    <row r="650" spans="1:24" ht="12.75" customHeight="1" x14ac:dyDescent="0.25">
      <c r="A650" s="16">
        <v>1</v>
      </c>
      <c r="B650" s="16">
        <v>645</v>
      </c>
      <c r="C650" s="49" t="s">
        <v>2085</v>
      </c>
      <c r="D650" s="50" t="s">
        <v>2086</v>
      </c>
      <c r="E650" s="21">
        <v>0</v>
      </c>
      <c r="F650" s="21">
        <v>0</v>
      </c>
      <c r="G650" s="20">
        <v>0</v>
      </c>
      <c r="H650" s="20">
        <v>0</v>
      </c>
      <c r="I650" s="20">
        <v>0</v>
      </c>
      <c r="J650" s="20">
        <v>0</v>
      </c>
      <c r="K650" s="92">
        <v>0</v>
      </c>
      <c r="L650" s="21">
        <v>0</v>
      </c>
      <c r="M650" s="21">
        <v>0</v>
      </c>
      <c r="N650" s="21">
        <v>0</v>
      </c>
      <c r="O650" s="21">
        <v>0</v>
      </c>
      <c r="P650" s="20">
        <v>0</v>
      </c>
      <c r="Q650" s="93">
        <v>0</v>
      </c>
      <c r="R650" s="93">
        <v>0</v>
      </c>
      <c r="S650" s="93">
        <v>0</v>
      </c>
      <c r="T650" s="93">
        <v>0</v>
      </c>
      <c r="U650" s="20">
        <v>0</v>
      </c>
      <c r="V650" s="24" t="s">
        <v>938</v>
      </c>
      <c r="W650" s="23" t="s">
        <v>2087</v>
      </c>
      <c r="X650" s="24" t="s">
        <v>2086</v>
      </c>
    </row>
    <row r="651" spans="1:24" ht="12.75" customHeight="1" x14ac:dyDescent="0.25">
      <c r="A651" s="16">
        <v>2</v>
      </c>
      <c r="B651" s="16">
        <v>646</v>
      </c>
      <c r="C651" s="49" t="s">
        <v>2088</v>
      </c>
      <c r="D651" s="50" t="s">
        <v>2089</v>
      </c>
      <c r="E651" s="21">
        <v>0</v>
      </c>
      <c r="F651" s="21">
        <v>0</v>
      </c>
      <c r="G651" s="20">
        <v>0</v>
      </c>
      <c r="H651" s="20">
        <v>0</v>
      </c>
      <c r="I651" s="20">
        <v>0</v>
      </c>
      <c r="J651" s="20">
        <v>0</v>
      </c>
      <c r="K651" s="92">
        <v>0</v>
      </c>
      <c r="L651" s="21">
        <v>0</v>
      </c>
      <c r="M651" s="21">
        <v>0</v>
      </c>
      <c r="N651" s="21">
        <v>0</v>
      </c>
      <c r="O651" s="21">
        <v>0</v>
      </c>
      <c r="P651" s="20">
        <v>0</v>
      </c>
      <c r="Q651" s="93">
        <v>0</v>
      </c>
      <c r="R651" s="93">
        <v>0</v>
      </c>
      <c r="S651" s="93">
        <v>0</v>
      </c>
      <c r="T651" s="93">
        <v>0</v>
      </c>
      <c r="U651" s="20">
        <v>0</v>
      </c>
      <c r="V651" s="73" t="s">
        <v>938</v>
      </c>
      <c r="W651" s="74" t="s">
        <v>2090</v>
      </c>
      <c r="X651" s="73" t="s">
        <v>2089</v>
      </c>
    </row>
    <row r="652" spans="1:24" ht="12.75" customHeight="1" x14ac:dyDescent="0.25">
      <c r="A652" s="16">
        <v>3</v>
      </c>
      <c r="B652" s="16">
        <v>647</v>
      </c>
      <c r="C652" s="49" t="s">
        <v>2091</v>
      </c>
      <c r="D652" s="50" t="s">
        <v>2092</v>
      </c>
      <c r="E652" s="21">
        <v>0</v>
      </c>
      <c r="F652" s="21">
        <v>0</v>
      </c>
      <c r="G652" s="20">
        <v>0</v>
      </c>
      <c r="H652" s="20">
        <v>0</v>
      </c>
      <c r="I652" s="20">
        <v>0</v>
      </c>
      <c r="J652" s="20">
        <v>0</v>
      </c>
      <c r="K652" s="92">
        <v>0</v>
      </c>
      <c r="L652" s="21">
        <v>0</v>
      </c>
      <c r="M652" s="21">
        <v>0</v>
      </c>
      <c r="N652" s="21">
        <v>0</v>
      </c>
      <c r="O652" s="21">
        <v>0</v>
      </c>
      <c r="P652" s="20">
        <v>0</v>
      </c>
      <c r="Q652" s="93">
        <v>0</v>
      </c>
      <c r="R652" s="93">
        <v>0</v>
      </c>
      <c r="S652" s="93">
        <v>0</v>
      </c>
      <c r="T652" s="93">
        <v>0</v>
      </c>
      <c r="U652" s="20">
        <v>0</v>
      </c>
      <c r="V652" s="73" t="s">
        <v>2093</v>
      </c>
      <c r="W652" s="74" t="s">
        <v>2094</v>
      </c>
      <c r="X652" s="73" t="s">
        <v>2092</v>
      </c>
    </row>
    <row r="653" spans="1:24" ht="12.75" customHeight="1" x14ac:dyDescent="0.25">
      <c r="A653" s="16">
        <v>4</v>
      </c>
      <c r="B653" s="16">
        <v>648</v>
      </c>
      <c r="C653" s="49" t="s">
        <v>2095</v>
      </c>
      <c r="D653" s="50" t="s">
        <v>2096</v>
      </c>
      <c r="E653" s="21">
        <v>0</v>
      </c>
      <c r="F653" s="21">
        <v>0</v>
      </c>
      <c r="G653" s="20">
        <v>0</v>
      </c>
      <c r="H653" s="20">
        <v>0</v>
      </c>
      <c r="I653" s="20">
        <v>0</v>
      </c>
      <c r="J653" s="20">
        <v>0</v>
      </c>
      <c r="K653" s="92">
        <v>0</v>
      </c>
      <c r="L653" s="21">
        <v>0</v>
      </c>
      <c r="M653" s="21">
        <v>0</v>
      </c>
      <c r="N653" s="21">
        <v>0</v>
      </c>
      <c r="O653" s="21">
        <v>0</v>
      </c>
      <c r="P653" s="20">
        <v>0</v>
      </c>
      <c r="Q653" s="93">
        <v>0</v>
      </c>
      <c r="R653" s="93">
        <v>0</v>
      </c>
      <c r="S653" s="93">
        <v>0</v>
      </c>
      <c r="T653" s="93">
        <v>0</v>
      </c>
      <c r="U653" s="20">
        <v>0</v>
      </c>
      <c r="V653" s="73" t="s">
        <v>938</v>
      </c>
      <c r="W653" s="74" t="s">
        <v>2097</v>
      </c>
      <c r="X653" s="73" t="s">
        <v>2096</v>
      </c>
    </row>
    <row r="654" spans="1:24" ht="12.75" customHeight="1" x14ac:dyDescent="0.25">
      <c r="A654" s="16">
        <v>5</v>
      </c>
      <c r="B654" s="16">
        <v>649</v>
      </c>
      <c r="C654" s="45" t="s">
        <v>2098</v>
      </c>
      <c r="D654" s="46" t="s">
        <v>2099</v>
      </c>
      <c r="E654" s="21">
        <v>0</v>
      </c>
      <c r="F654" s="21">
        <v>0</v>
      </c>
      <c r="G654" s="20">
        <v>0</v>
      </c>
      <c r="H654" s="20">
        <v>0</v>
      </c>
      <c r="I654" s="20">
        <v>0</v>
      </c>
      <c r="J654" s="20">
        <v>0</v>
      </c>
      <c r="K654" s="92">
        <v>0</v>
      </c>
      <c r="L654" s="21">
        <v>0</v>
      </c>
      <c r="M654" s="21">
        <v>0</v>
      </c>
      <c r="N654" s="21">
        <v>0</v>
      </c>
      <c r="O654" s="21">
        <v>0</v>
      </c>
      <c r="P654" s="20">
        <v>0</v>
      </c>
      <c r="Q654" s="93">
        <v>0</v>
      </c>
      <c r="R654" s="93">
        <v>0</v>
      </c>
      <c r="S654" s="93">
        <v>0</v>
      </c>
      <c r="T654" s="93">
        <v>0</v>
      </c>
      <c r="U654" s="20">
        <v>0</v>
      </c>
      <c r="V654" s="73" t="s">
        <v>2100</v>
      </c>
      <c r="W654" s="74" t="s">
        <v>2101</v>
      </c>
      <c r="X654" s="73" t="s">
        <v>2099</v>
      </c>
    </row>
    <row r="655" spans="1:24" ht="12.75" customHeight="1" x14ac:dyDescent="0.25">
      <c r="A655" s="16">
        <v>6</v>
      </c>
      <c r="B655" s="16">
        <v>650</v>
      </c>
      <c r="C655" s="49" t="s">
        <v>2102</v>
      </c>
      <c r="D655" s="50" t="s">
        <v>2103</v>
      </c>
      <c r="E655" s="21">
        <v>0</v>
      </c>
      <c r="F655" s="21">
        <v>0</v>
      </c>
      <c r="G655" s="20">
        <v>0</v>
      </c>
      <c r="H655" s="20">
        <v>0</v>
      </c>
      <c r="I655" s="20">
        <v>0</v>
      </c>
      <c r="J655" s="20">
        <v>0</v>
      </c>
      <c r="K655" s="92">
        <v>0</v>
      </c>
      <c r="L655" s="21">
        <v>0</v>
      </c>
      <c r="M655" s="21">
        <v>0</v>
      </c>
      <c r="N655" s="21">
        <v>0</v>
      </c>
      <c r="O655" s="21">
        <v>0</v>
      </c>
      <c r="P655" s="20">
        <v>0</v>
      </c>
      <c r="Q655" s="93">
        <v>0</v>
      </c>
      <c r="R655" s="93">
        <v>0</v>
      </c>
      <c r="S655" s="93">
        <v>0</v>
      </c>
      <c r="T655" s="93">
        <v>0</v>
      </c>
      <c r="U655" s="20">
        <v>0</v>
      </c>
      <c r="V655" s="73" t="s">
        <v>938</v>
      </c>
      <c r="W655" s="74" t="s">
        <v>2104</v>
      </c>
      <c r="X655" s="73" t="s">
        <v>2103</v>
      </c>
    </row>
    <row r="656" spans="1:24" ht="12.75" customHeight="1" x14ac:dyDescent="0.25">
      <c r="A656" s="16">
        <v>7</v>
      </c>
      <c r="B656" s="16">
        <v>651</v>
      </c>
      <c r="C656" s="49">
        <v>700008</v>
      </c>
      <c r="D656" s="50" t="s">
        <v>2105</v>
      </c>
      <c r="E656" s="21">
        <v>0</v>
      </c>
      <c r="F656" s="21">
        <v>0</v>
      </c>
      <c r="G656" s="20">
        <v>0</v>
      </c>
      <c r="H656" s="20">
        <v>0</v>
      </c>
      <c r="I656" s="20">
        <v>0</v>
      </c>
      <c r="J656" s="20">
        <v>0</v>
      </c>
      <c r="K656" s="92">
        <v>0</v>
      </c>
      <c r="L656" s="21">
        <v>0</v>
      </c>
      <c r="M656" s="21">
        <v>0</v>
      </c>
      <c r="N656" s="21">
        <v>0</v>
      </c>
      <c r="O656" s="21">
        <v>0</v>
      </c>
      <c r="P656" s="20">
        <v>0</v>
      </c>
      <c r="Q656" s="93">
        <v>0</v>
      </c>
      <c r="R656" s="93">
        <v>0</v>
      </c>
      <c r="S656" s="93">
        <v>0</v>
      </c>
      <c r="T656" s="93">
        <v>0</v>
      </c>
      <c r="U656" s="20">
        <v>0</v>
      </c>
      <c r="V656" s="73" t="s">
        <v>943</v>
      </c>
      <c r="W656" s="75">
        <v>18701099169508</v>
      </c>
      <c r="X656" s="73" t="s">
        <v>2106</v>
      </c>
    </row>
    <row r="657" spans="1:24" ht="12.75" customHeight="1" x14ac:dyDescent="0.25">
      <c r="A657" s="16">
        <v>8</v>
      </c>
      <c r="B657" s="16">
        <v>652</v>
      </c>
      <c r="C657" s="49">
        <v>700011</v>
      </c>
      <c r="D657" s="50" t="s">
        <v>2107</v>
      </c>
      <c r="E657" s="21">
        <v>0</v>
      </c>
      <c r="F657" s="21">
        <v>0</v>
      </c>
      <c r="G657" s="20">
        <v>0</v>
      </c>
      <c r="H657" s="20">
        <v>0</v>
      </c>
      <c r="I657" s="20">
        <v>0</v>
      </c>
      <c r="J657" s="20">
        <v>0</v>
      </c>
      <c r="K657" s="92">
        <v>0</v>
      </c>
      <c r="L657" s="21">
        <v>0</v>
      </c>
      <c r="M657" s="21">
        <v>0</v>
      </c>
      <c r="N657" s="21">
        <v>0</v>
      </c>
      <c r="O657" s="21">
        <v>0</v>
      </c>
      <c r="P657" s="20">
        <v>0</v>
      </c>
      <c r="Q657" s="93">
        <v>0</v>
      </c>
      <c r="R657" s="93">
        <v>0</v>
      </c>
      <c r="S657" s="93">
        <v>0</v>
      </c>
      <c r="T657" s="93">
        <v>0</v>
      </c>
      <c r="U657" s="20">
        <v>0</v>
      </c>
      <c r="V657" s="73" t="s">
        <v>943</v>
      </c>
      <c r="W657" s="75">
        <v>18701098998506</v>
      </c>
      <c r="X657" s="73" t="s">
        <v>2107</v>
      </c>
    </row>
    <row r="658" spans="1:24" ht="12.75" customHeight="1" x14ac:dyDescent="0.25">
      <c r="A658" s="16">
        <v>9</v>
      </c>
      <c r="B658" s="16">
        <v>653</v>
      </c>
      <c r="C658" s="49">
        <v>700029</v>
      </c>
      <c r="D658" s="50" t="s">
        <v>2108</v>
      </c>
      <c r="E658" s="21">
        <v>0</v>
      </c>
      <c r="F658" s="21">
        <v>0</v>
      </c>
      <c r="G658" s="20">
        <v>0</v>
      </c>
      <c r="H658" s="20">
        <v>0</v>
      </c>
      <c r="I658" s="20">
        <v>0</v>
      </c>
      <c r="J658" s="20">
        <v>0</v>
      </c>
      <c r="K658" s="92">
        <v>0</v>
      </c>
      <c r="L658" s="21">
        <v>0</v>
      </c>
      <c r="M658" s="21">
        <v>0</v>
      </c>
      <c r="N658" s="21">
        <v>0</v>
      </c>
      <c r="O658" s="21">
        <v>0</v>
      </c>
      <c r="P658" s="20">
        <v>0</v>
      </c>
      <c r="Q658" s="93">
        <v>0</v>
      </c>
      <c r="R658" s="93">
        <v>0</v>
      </c>
      <c r="S658" s="93">
        <v>0</v>
      </c>
      <c r="T658" s="93">
        <v>0</v>
      </c>
      <c r="U658" s="20">
        <v>0</v>
      </c>
      <c r="V658" s="73" t="s">
        <v>943</v>
      </c>
      <c r="W658" s="76" t="s">
        <v>2109</v>
      </c>
      <c r="X658" s="73" t="s">
        <v>2110</v>
      </c>
    </row>
    <row r="659" spans="1:24" ht="12.75" customHeight="1" x14ac:dyDescent="0.25">
      <c r="A659" s="16">
        <v>10</v>
      </c>
      <c r="B659" s="16">
        <v>654</v>
      </c>
      <c r="C659" s="49">
        <v>700027</v>
      </c>
      <c r="D659" s="50" t="s">
        <v>2111</v>
      </c>
      <c r="E659" s="21">
        <v>0</v>
      </c>
      <c r="F659" s="21">
        <v>0</v>
      </c>
      <c r="G659" s="20">
        <v>0</v>
      </c>
      <c r="H659" s="20">
        <v>0</v>
      </c>
      <c r="I659" s="20">
        <v>0</v>
      </c>
      <c r="J659" s="20">
        <v>0</v>
      </c>
      <c r="K659" s="92">
        <v>0</v>
      </c>
      <c r="L659" s="21">
        <v>0</v>
      </c>
      <c r="M659" s="21">
        <v>0</v>
      </c>
      <c r="N659" s="21">
        <v>0</v>
      </c>
      <c r="O659" s="21">
        <v>0</v>
      </c>
      <c r="P659" s="20">
        <v>0</v>
      </c>
      <c r="Q659" s="93">
        <v>0</v>
      </c>
      <c r="R659" s="93">
        <v>0</v>
      </c>
      <c r="S659" s="93">
        <v>0</v>
      </c>
      <c r="T659" s="93">
        <v>0</v>
      </c>
      <c r="U659" s="20">
        <v>0</v>
      </c>
      <c r="V659" s="73" t="s">
        <v>943</v>
      </c>
      <c r="W659" s="77" t="s">
        <v>2112</v>
      </c>
      <c r="X659" s="73" t="s">
        <v>2111</v>
      </c>
    </row>
    <row r="660" spans="1:24" ht="12.75" customHeight="1" x14ac:dyDescent="0.25">
      <c r="A660" s="5"/>
      <c r="B660" s="5"/>
      <c r="C660" s="5"/>
      <c r="D660" s="95"/>
      <c r="E660" s="3"/>
      <c r="F660" s="3"/>
      <c r="G660" s="2"/>
      <c r="H660" s="2"/>
      <c r="I660" s="2"/>
      <c r="J660" s="2"/>
      <c r="K660" s="2"/>
      <c r="L660" s="3"/>
      <c r="M660" s="3"/>
      <c r="N660" s="3"/>
      <c r="O660" s="3"/>
      <c r="P660" s="2"/>
      <c r="Q660" s="88"/>
      <c r="R660" s="88"/>
      <c r="S660" s="88"/>
      <c r="T660" s="88"/>
      <c r="U660" s="2"/>
      <c r="W660" s="96"/>
    </row>
    <row r="661" spans="1:24" ht="12.75" customHeight="1" x14ac:dyDescent="0.25">
      <c r="A661" s="1"/>
      <c r="B661" s="1"/>
      <c r="C661" s="1"/>
      <c r="D661" s="97" t="s">
        <v>2113</v>
      </c>
      <c r="E661" s="98">
        <v>0</v>
      </c>
      <c r="F661" s="98">
        <v>2000000</v>
      </c>
      <c r="G661" s="98">
        <v>0</v>
      </c>
      <c r="H661" s="98">
        <v>8750000</v>
      </c>
      <c r="I661" s="98">
        <v>4500000</v>
      </c>
      <c r="J661" s="98">
        <v>0</v>
      </c>
      <c r="K661" s="98">
        <v>347762377</v>
      </c>
      <c r="L661" s="98">
        <v>0</v>
      </c>
      <c r="M661" s="98">
        <v>0</v>
      </c>
      <c r="N661" s="98">
        <v>0</v>
      </c>
      <c r="O661" s="98">
        <v>0</v>
      </c>
      <c r="P661" s="98">
        <v>13200000</v>
      </c>
      <c r="Q661" s="98">
        <v>984950</v>
      </c>
      <c r="R661" s="98">
        <v>4071113</v>
      </c>
      <c r="S661" s="98">
        <v>0</v>
      </c>
      <c r="T661" s="98">
        <v>1750669</v>
      </c>
      <c r="U661" s="98">
        <v>383019109</v>
      </c>
      <c r="V661" s="1"/>
      <c r="W661" s="10"/>
      <c r="X661" s="1"/>
    </row>
    <row r="662" spans="1:24" ht="12.75" customHeight="1" x14ac:dyDescent="0.25">
      <c r="A662" s="1"/>
      <c r="B662" s="1"/>
      <c r="C662" s="1"/>
      <c r="D662" s="1"/>
      <c r="E662" s="99"/>
      <c r="F662" s="99"/>
      <c r="G662" s="99"/>
      <c r="H662" s="99"/>
      <c r="I662" s="99"/>
      <c r="J662" s="99"/>
      <c r="K662" s="100"/>
      <c r="L662" s="99"/>
      <c r="M662" s="101"/>
      <c r="N662" s="99"/>
      <c r="O662" s="99"/>
      <c r="P662" s="100"/>
      <c r="Q662" s="102"/>
      <c r="R662" s="102"/>
      <c r="S662" s="102"/>
      <c r="T662" s="102"/>
      <c r="U662" s="99"/>
      <c r="V662" s="1"/>
      <c r="W662" s="10"/>
      <c r="X662" s="1"/>
    </row>
    <row r="663" spans="1:24" ht="12.75" customHeight="1" x14ac:dyDescent="0.25">
      <c r="A663" s="1"/>
      <c r="B663" s="1"/>
      <c r="C663" s="1"/>
      <c r="D663" s="103" t="s">
        <v>2114</v>
      </c>
      <c r="E663" s="104">
        <v>0</v>
      </c>
      <c r="F663" s="104">
        <v>2800000</v>
      </c>
      <c r="G663" s="104">
        <v>0</v>
      </c>
      <c r="H663" s="104">
        <v>13250000</v>
      </c>
      <c r="I663" s="104">
        <v>11400000</v>
      </c>
      <c r="J663" s="104">
        <v>0</v>
      </c>
      <c r="K663" s="104">
        <v>730829956</v>
      </c>
      <c r="L663" s="104">
        <v>0</v>
      </c>
      <c r="M663" s="104">
        <v>0</v>
      </c>
      <c r="N663" s="104">
        <v>0</v>
      </c>
      <c r="O663" s="104">
        <v>0</v>
      </c>
      <c r="P663" s="104">
        <v>36100000</v>
      </c>
      <c r="Q663" s="104">
        <v>1484950</v>
      </c>
      <c r="R663" s="104">
        <v>5819518</v>
      </c>
      <c r="S663" s="104">
        <v>0</v>
      </c>
      <c r="T663" s="104">
        <v>1750669</v>
      </c>
      <c r="U663" s="104">
        <v>803435093</v>
      </c>
      <c r="V663" s="2"/>
      <c r="W663" s="82"/>
      <c r="X663" s="2"/>
    </row>
    <row r="664" spans="1:24" ht="12.75" customHeight="1" x14ac:dyDescent="0.25"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spans="1:24" ht="12.75" customHeight="1" x14ac:dyDescent="0.25">
      <c r="U665" s="86"/>
    </row>
    <row r="667" spans="1:24" ht="12.75" customHeight="1" x14ac:dyDescent="0.25">
      <c r="U667" s="106"/>
    </row>
    <row r="669" spans="1:24" ht="12.75" customHeight="1" x14ac:dyDescent="0.25">
      <c r="U669" s="89"/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663">
    <cfRule type="duplicateValues" dxfId="27" priority="29"/>
    <cfRule type="duplicateValues" dxfId="26" priority="30"/>
    <cfRule type="duplicateValues" dxfId="25" priority="31"/>
  </conditionalFormatting>
  <conditionalFormatting sqref="C664:C1048576 C1:C3">
    <cfRule type="duplicateValues" dxfId="24" priority="13"/>
    <cfRule type="duplicateValues" dxfId="23" priority="15"/>
    <cfRule type="duplicateValues" dxfId="22" priority="16"/>
  </conditionalFormatting>
  <conditionalFormatting sqref="C664:C1048576 C1:C4">
    <cfRule type="duplicateValues" dxfId="21" priority="12"/>
  </conditionalFormatting>
  <conditionalFormatting sqref="U1:U2 U4:U276 U278:U660 U664:U1048576">
    <cfRule type="cellIs" dxfId="20" priority="14" operator="lessThan">
      <formula>0</formula>
    </cfRule>
  </conditionalFormatting>
  <conditionalFormatting sqref="U3 Q3 F3 H3 J3 L3 N3 S3 W3">
    <cfRule type="duplicateValues" dxfId="19" priority="24"/>
  </conditionalFormatting>
  <conditionalFormatting sqref="U662">
    <cfRule type="cellIs" dxfId="18" priority="10" operator="lessThan">
      <formula>0</formula>
    </cfRule>
  </conditionalFormatting>
  <conditionalFormatting sqref="V3 E3 G3 I3 K3 M3 O3:P3 R3 T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274">
    <cfRule type="duplicateValues" dxfId="13" priority="7"/>
    <cfRule type="duplicateValues" dxfId="12" priority="8"/>
    <cfRule type="duplicateValues" dxfId="11" priority="9"/>
  </conditionalFormatting>
  <conditionalFormatting sqref="W280:W576 W650">
    <cfRule type="duplicateValues" dxfId="10" priority="4"/>
  </conditionalFormatting>
  <conditionalFormatting sqref="W577:W583 W585:W634 W637">
    <cfRule type="duplicateValues" dxfId="9" priority="3"/>
  </conditionalFormatting>
  <conditionalFormatting sqref="W650:W654">
    <cfRule type="duplicateValues" dxfId="8" priority="2"/>
  </conditionalFormatting>
  <conditionalFormatting sqref="W659 W650:W655 W280:W634 W637">
    <cfRule type="duplicateValues" dxfId="7" priority="5"/>
    <cfRule type="duplicateValues" dxfId="6" priority="6"/>
  </conditionalFormatting>
  <conditionalFormatting sqref="W659 W650:W655">
    <cfRule type="duplicateValues" dxfId="5" priority="1"/>
  </conditionalFormatting>
  <conditionalFormatting sqref="W660">
    <cfRule type="duplicateValues" dxfId="4" priority="22"/>
  </conditionalFormatting>
  <conditionalFormatting sqref="W660:W663 W5 W275:W279">
    <cfRule type="duplicateValues" dxfId="3" priority="27"/>
    <cfRule type="duplicateValues" dxfId="2" priority="28"/>
  </conditionalFormatting>
  <conditionalFormatting sqref="W661:W663 W5 W275:W279">
    <cfRule type="duplicateValues" dxfId="1" priority="11"/>
  </conditionalFormatting>
  <conditionalFormatting sqref="W664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2131</v>
      </c>
      <c r="B1" t="s" s="0">
        <v>2132</v>
      </c>
      <c r="C1" t="s" s="0">
        <v>2133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2024-04-21T09:54:10Z</dcterms:created>
  <dc:creator>raden pratama</dc:creator>
  <cp:lastModifiedBy>raden pratama</cp:lastModifiedBy>
  <dcterms:modified xsi:type="dcterms:W3CDTF">2024-04-21T10:00:47Z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61383d5e-eb9b-4606-99a8-d894f0ae9aaf</vt:lpwstr>
  </property>
</Properties>
</file>