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72F9ACB4-AE4D-427A-B199-E24E2FC6D9AF}" xr6:coauthVersionLast="47" xr6:coauthVersionMax="47" xr10:uidLastSave="{00000000-0000-0000-0000-000000000000}"/>
  <bookViews>
    <workbookView xWindow="20370" yWindow="-120" windowWidth="20640" windowHeight="11310" xr2:uid="{284B119C-E4CF-413F-8ADD-B3B45DC21EC1}"/>
  </bookViews>
  <sheets>
    <sheet name="GP" sheetId="1" r:id="rId1"/>
    <sheet name="TJ" sheetId="2" r:id="rId2"/>
    <sheet name="Null" r:id="rId6" sheetId="3"/>
  </sheets>
  <definedNames>
    <definedName name="_xlnm._FilterDatabase" localSheetId="0" hidden="1">GP!$B$3:$X$161</definedName>
    <definedName name="_xlnm._FilterDatabase" localSheetId="1" hidden="1">TJ!$B$3:$X$161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<sst xmlns="http://schemas.openxmlformats.org/spreadsheetml/2006/main" count="1195" uniqueCount="357">
  <si>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</si>
  <si>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</si>
  <si>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</si>
  <si>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</si>
  <si>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</si>
  <si>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</si>
  <si>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</si>
  <si>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</si>
  <si>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</si>
  <si>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</si>
  <si>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</si>
  <si>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</si>
  <si>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</si>
  <si>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</si>
  <si>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</si>
  <si>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</si>
  <si>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</si>
  <si>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</si>
  <si>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</si>
  <si>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</si>
  <si>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</si>
  <si>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</si>
  <si>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</si>
  <si>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</si>
  <si>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</si>
  <si>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</si>
  <si>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</si>
  <si>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</si>
  <si>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</si>
  <si>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</si>
  <si>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</si>
  <si>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</si>
  <si>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</si>
  <si>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</si>
  <si>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</si>
  <si>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</si>
  <si>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</si>
  <si>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</si>
  <si>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</si>
  <si>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</si>
  <si>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</si>
  <si>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</si>
  <si>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</si>
  <si>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</si>
  <si>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</si>
  <si>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</si>
  <si>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</si>
  <si>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</si>
  <si>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</si>
  <si>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</si>
  <si>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</si>
  <si>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</si>
  <si>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</si>
  <si>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</si>
  <si>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</si>
  <si>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</si>
  <si>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</si>
  <si>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</si>
  <si>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</si>
  <si>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</si>
  <si>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</si>
  <si>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</si>
  <si>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</si>
  <si>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</si>
  <si>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</si>
  <si>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</si>
  <si>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</si>
  <si>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</si>
  <si>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</si>
  <si>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</si>
  <si>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</si>
  <si>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</si>
  <si>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</si>
  <si>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</si>
  <si>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</si>
  <si>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</si>
  <si>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</si>
  <si>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</si>
  <si>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</si>
  <si>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</si>
  <si>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</si>
  <si>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</si>
  <si>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</si>
  <si>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</si>
  <si>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</si>
  <si>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</si>
  <si>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</si>
  <si>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</si>
  <si>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</si>
  <si>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</si>
  <si>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</si>
  <si>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</si>
  <si>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</si>
  <si>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</si>
  <si>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</si>
  <si>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</si>
  <si>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</si>
  <si>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</si>
  <si>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</si>
  <si>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</si>
  <si>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</si>
  <si>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</si>
  <si>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</si>
  <si>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</si>
  <si>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</si>
  <si>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</si>
  <si>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</si>
  <si>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</si>
  <si>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</si>
  <si>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</si>
  <si>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</si>
  <si>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</si>
  <si>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</si>
  <si>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</si>
  <si>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</si>
  <si>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</si>
  <si>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</si>
  <si>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</si>
  <si>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</si>
  <si>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</si>
  <si>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</si>
  <si>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</si>
  <si>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</si>
  <si>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</si>
  <si>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</si>
  <si>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</si>
  <si>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</si>
  <si>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</si>
  <si>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</si>
  <si>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</si>
  <si>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</si>
  <si>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</si>
  <si>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</si>
  <si>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</si>
  <si>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</si>
  <si>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</si>
  <si>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</si>
  <si>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</si>
  <si>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</si>
  <si>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</si>
  <si>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</si>
  <si>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</si>
  <si>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</si>
  <si>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</si>
  <si>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</si>
  <si>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</si>
  <si>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</si>
  <si>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</si>
  <si>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</si>
  <si>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</si>
  <si>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</si>
  <si>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</si>
  <si>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</si>
  <si>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</si>
  <si>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</si>
  <si>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</si>
  <si>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</si>
  <si>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</si>
  <si>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</si>
  <si>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</si>
  <si>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</si>
  <si>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</si>
  <si>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</si>
  <si>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</si>
  <si>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</si>
  <si>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</si>
  <si>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</si>
  <si>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</si>
  <si>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</si>
  <si>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</si>
  <si>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</si>
  <si>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</si>
  <si>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</si>
  <si>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</si>
  <si>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</si>
  <si>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</si>
  <si>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</si>
  <si>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</si>
  <si>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</si>
  <si>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</si>
  <si>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</si>
  <si>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</si>
  <si>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</si>
  <si>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</si>
  <si>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</si>
  <si>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</si>
  <si>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</si>
  <si>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</si>
  <si>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</si>
  <si>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</si>
  <si>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</si>
  <si>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</si>
  <si>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</si>
  <si>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</si>
  <si>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</si>
  <si>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</si>
  <si>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</si>
  <si>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</si>
  <si>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</si>
  <si>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</si>
  <si>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</si>
  <si>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</si>
  <si>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</si>
  <si>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</si>
  <si>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</si>
  <si>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</si>
  <si>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</si>
  <si>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</si>
  <si>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</si>
  <si>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</si>
  <si>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</si>
  <si>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</si>
  <si>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</si>
  <si>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</si>
  <si>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</si>
  <si>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</si>
  <si>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</si>
  <si>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</si>
  <si>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</si>
  <si>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</si>
  <si>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</si>
  <si>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</si>
  <si>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</si>
  <si>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</si>
  <si>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</si>
  <si>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</si>
  <si>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</si>
  <si>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</si>
  <si>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</si>
  <si>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</si>
  <si>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</si>
  <si>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</si>
  <si>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</si>
  <si>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</si>
  <si>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</si>
  <si>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</si>
  <si>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</si>
  <si>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</si>
  <si>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</si>
  <si>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</si>
  <si>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</si>
  <si>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</si>
  <si>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</si>
  <si>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</si>
  <si>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</si>
  <si>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</si>
  <si>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</si>
  <si>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</si>
  <si>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</si>
  <si>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</si>
  <si>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</si>
  <si>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</si>
  <si>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</si>
  <si>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</si>
  <si>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</si>
  <si>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</si>
  <si>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</si>
  <si>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</si>
  <si>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</si>
  <si>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</si>
  <si>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</si>
  <si>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</si>
  <si>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</si>
  <si>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</si>
  <si>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</si>
  <si>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</si>
  <si>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</si>
  <si>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</si>
  <si>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</si>
  <si>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</si>
  <si>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</si>
  <si>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</si>
  <si>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</si>
  <si>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</si>
  <si>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</si>
  <si>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</si>
  <si>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</si>
  <si>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</si>
  <si>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BRI KC BELOPA</t>
  </si>
  <si>
    <t>RESTU HUSAIN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</si>
  <si>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</si>
  <si>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</si>
  <si>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</si>
  <si>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</si>
  <si>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</si>
  <si>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</si>
  <si>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</si>
  <si>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</si>
  <si>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TRI REZKY ANUGRAH</t>
  </si>
  <si>
    <t>3012010000009157</t>
  </si>
  <si>
    <t>DWI WULANDARI</t>
  </si>
  <si>
    <t>3012010000009165</t>
  </si>
  <si>
    <t>DWI WULANDARY</t>
  </si>
  <si>
    <t>JULIANTO</t>
  </si>
  <si>
    <t>REZA RIZALDI</t>
  </si>
  <si>
    <t>REZA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</si>
  <si>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</si>
  <si>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</si>
  <si>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</si>
  <si>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</si>
  <si>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</si>
  <si>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</si>
  <si>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</si>
  <si>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</si>
  <si>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</si>
  <si>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</si>
  <si>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</si>
  <si>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</si>
  <si>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</si>
  <si>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</si>
  <si>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</si>
  <si>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</si>
  <si>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</si>
  <si>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</si>
  <si>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</si>
  <si>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</si>
  <si>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</si>
  <si>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</si>
  <si>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</si>
  <si>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</si>
  <si>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</si>
  <si>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</si>
  <si>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</si>
  <si>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</si>
  <si>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</si>
  <si>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</si>
  <si>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</si>
  <si>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</si>
  <si>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</si>
  <si>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</si>
  <si>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</si>
  <si>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</si>
  <si>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</si>
  <si>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</si>
  <si>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</si>
  <si>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</si>
  <si>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</si>
  <si>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</si>
  <si>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</si>
  <si>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</si>
  <si>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</si>
  <si>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</si>
  <si>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</si>
  <si>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</si>
  <si>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</si>
  <si>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</si>
  <si>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</si>
  <si>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</si>
  <si>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</si>
  <si>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</si>
  <si>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</si>
  <si>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</si>
  <si>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</si>
  <si>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</si>
  <si>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</si>
  <si>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</si>
  <si>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 Null/Empty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</si>
</sst>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41" fontId="3" fillId="0" borderId="1" xfId="0" applyNumberFormat="1" applyFont="1" applyBorder="1"/>
    <xf numFmtId="0" fontId="3" fillId="3" borderId="1" xfId="0" applyFont="1" applyFill="1" applyBorder="1"/>
    <xf numFmtId="1" fontId="3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Normal 7" xfId="1" xr:uid="{D1391026-B328-4F66-A428-52E8900469F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4BE-701E-4A2A-AA5B-CB73EB149F98}">
  <sheetPr>
    <tabColor rgb="FF00B050"/>
  </sheetPr>
  <dimension ref="B3:X161"/>
  <sheetViews>
    <sheetView tabSelected="1" zoomScale="90" zoomScaleNormal="90" workbookViewId="0">
      <selection activeCell="E4" sqref="E4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4" width="9.7109375"/>
    <col min="4" max="4" bestFit="true" customWidth="true" style="4" width="29.28515625"/>
    <col min="5" max="5" bestFit="true" customWidth="true" style="13" width="14.42578125"/>
    <col min="6" max="6" bestFit="true" customWidth="true" style="13" width="18.42578125"/>
    <col min="7" max="7" bestFit="true" customWidth="true" style="13" width="26.140625"/>
    <col min="8" max="8" bestFit="true" customWidth="true" style="13" width="15.42578125"/>
    <col min="9" max="9" bestFit="true" customWidth="true" style="13" width="14.0"/>
    <col min="10" max="10" bestFit="true" customWidth="true" style="13" width="14.140625"/>
    <col min="11" max="11" bestFit="true" customWidth="true" style="13" width="16.0"/>
    <col min="12" max="12" bestFit="true" customWidth="true" style="13" width="16.7109375"/>
    <col min="13" max="13" bestFit="true" customWidth="true" style="13" width="17.7109375"/>
    <col min="14" max="14" bestFit="true" customWidth="true" style="13" width="15.7109375"/>
    <col min="15" max="16" bestFit="true" customWidth="true" style="13" width="13.5703125"/>
    <col min="17" max="17" bestFit="true" customWidth="true" style="13" width="14.140625"/>
    <col min="18" max="18" bestFit="true" customWidth="true" style="13" width="12.85546875"/>
    <col min="19" max="19" bestFit="true" customWidth="true" style="13" width="14.85546875"/>
    <col min="20" max="20" bestFit="true" customWidth="true" style="13" width="25.42578125"/>
    <col min="21" max="21" bestFit="true" customWidth="true" style="13" width="17.7109375"/>
    <col min="22" max="22" bestFit="true" customWidth="true" style="4" width="40.28515625"/>
    <col min="23" max="23" bestFit="true" customWidth="true" style="14" width="18.5703125"/>
    <col min="24" max="24" bestFit="true" customWidth="true" style="4" width="27.8554687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1320000</v>
      </c>
      <c r="G4" s="7">
        <v>3120000</v>
      </c>
      <c r="H4" s="7">
        <v>8895134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6864130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5">
        <v>2</v>
      </c>
      <c r="C5" s="6">
        <v>9000</v>
      </c>
      <c r="D5" s="5" t="s">
        <v>26</v>
      </c>
      <c r="E5" s="7">
        <v>0</v>
      </c>
      <c r="F5" s="7">
        <v>3600000</v>
      </c>
      <c r="G5" s="7">
        <v>7000000</v>
      </c>
      <c r="H5" s="7">
        <v>7000000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3600000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1200000</v>
      </c>
      <c r="G6" s="7">
        <v>4612500</v>
      </c>
      <c r="H6" s="7">
        <v>9621225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2000000</v>
      </c>
      <c r="T6" s="7">
        <v>2200348</v>
      </c>
      <c r="U6" s="7">
        <v>4008377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1440000</v>
      </c>
      <c r="G7" s="7">
        <v>5452500</v>
      </c>
      <c r="H7" s="7">
        <v>11224593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6981212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1380000</v>
      </c>
      <c r="G8" s="7">
        <v>3832282</v>
      </c>
      <c r="H8" s="7">
        <v>9783110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7152304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1320000</v>
      </c>
      <c r="G9" s="7">
        <v>3345000</v>
      </c>
      <c r="H9" s="7">
        <v>9606686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7331221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1320000</v>
      </c>
      <c r="G10" s="7">
        <v>5620000</v>
      </c>
      <c r="H10" s="7">
        <v>13553555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8936214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1080000</v>
      </c>
      <c r="G11" s="7">
        <v>6330000</v>
      </c>
      <c r="H11" s="7">
        <v>14742598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9156097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1080000</v>
      </c>
      <c r="G12" s="7">
        <v>2880000</v>
      </c>
      <c r="H12" s="7">
        <v>8523863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451509</v>
      </c>
      <c r="R12" s="7">
        <v>0</v>
      </c>
      <c r="S12" s="7">
        <v>0</v>
      </c>
      <c r="T12" s="7">
        <v>620824</v>
      </c>
      <c r="U12" s="7">
        <v>6103039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1440000</v>
      </c>
      <c r="G14" s="7">
        <v>5500000</v>
      </c>
      <c r="H14" s="7">
        <v>30731796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25662527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900000</v>
      </c>
      <c r="G15" s="7">
        <v>2700000</v>
      </c>
      <c r="H15" s="7">
        <v>8906439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6920247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1380000</v>
      </c>
      <c r="G16" s="7">
        <v>3862500</v>
      </c>
      <c r="H16" s="7">
        <v>11409877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8625484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742500</v>
      </c>
      <c r="H17" s="7">
        <v>5140968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175939</v>
      </c>
      <c r="R17" s="7">
        <v>0</v>
      </c>
      <c r="S17" s="7">
        <v>0</v>
      </c>
      <c r="T17" s="7">
        <v>307892</v>
      </c>
      <c r="U17" s="7">
        <v>4570576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2160000</v>
      </c>
      <c r="G18" s="7">
        <v>7960000</v>
      </c>
      <c r="H18" s="7">
        <v>20194178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13904813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2415318</v>
      </c>
      <c r="H20" s="7">
        <v>29915318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5">
        <v>18</v>
      </c>
      <c r="C21" s="10">
        <v>5302</v>
      </c>
      <c r="D21" s="5" t="s">
        <v>70</v>
      </c>
      <c r="E21" s="7">
        <v>4200000</v>
      </c>
      <c r="F21" s="7">
        <v>1100000</v>
      </c>
      <c r="G21" s="7">
        <v>3312500</v>
      </c>
      <c r="H21" s="7">
        <v>7512500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5132000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4290000</v>
      </c>
      <c r="H22" s="7">
        <v>10309269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120385</v>
      </c>
      <c r="R22" s="7">
        <v>0</v>
      </c>
      <c r="S22" s="7">
        <v>0</v>
      </c>
      <c r="T22" s="7">
        <v>361154</v>
      </c>
      <c r="U22" s="7">
        <v>6323115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5">
        <v>40</v>
      </c>
      <c r="C23" s="10">
        <v>900027</v>
      </c>
      <c r="D23" s="5" t="s">
        <v>77</v>
      </c>
      <c r="E23" s="7">
        <v>6750000</v>
      </c>
      <c r="F23" s="7">
        <v>2280000</v>
      </c>
      <c r="G23" s="7">
        <v>5380000</v>
      </c>
      <c r="H23" s="7">
        <v>12130000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8760000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1380000</v>
      </c>
      <c r="G24" s="7">
        <v>3755000</v>
      </c>
      <c r="H24" s="7">
        <v>8706788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6133719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64</v>
      </c>
      <c r="C25" s="10">
        <v>900052</v>
      </c>
      <c r="D25" s="5" t="s">
        <v>81</v>
      </c>
      <c r="E25" s="7">
        <v>5026288</v>
      </c>
      <c r="F25" s="7">
        <v>1080000</v>
      </c>
      <c r="G25" s="7">
        <v>4992500</v>
      </c>
      <c r="H25" s="7">
        <v>10018788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5905239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65</v>
      </c>
      <c r="C26" s="10">
        <v>900053</v>
      </c>
      <c r="D26" s="5" t="s">
        <v>84</v>
      </c>
      <c r="E26" s="7">
        <v>4263442</v>
      </c>
      <c r="F26" s="7">
        <v>720000</v>
      </c>
      <c r="G26" s="7">
        <v>2907500</v>
      </c>
      <c r="H26" s="7">
        <v>7170942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4812906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66</v>
      </c>
      <c r="C27" s="10">
        <v>900054</v>
      </c>
      <c r="D27" s="5" t="s">
        <v>86</v>
      </c>
      <c r="E27" s="7">
        <v>3983892</v>
      </c>
      <c r="F27" s="7">
        <v>770000</v>
      </c>
      <c r="G27" s="7">
        <v>3245000</v>
      </c>
      <c r="H27" s="7">
        <v>7228892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4594539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5">
        <v>68</v>
      </c>
      <c r="C28" s="10">
        <v>900056</v>
      </c>
      <c r="D28" s="5" t="s">
        <v>88</v>
      </c>
      <c r="E28" s="7">
        <v>3864142</v>
      </c>
      <c r="F28" s="7">
        <v>660000</v>
      </c>
      <c r="G28" s="7">
        <v>2985000</v>
      </c>
      <c r="H28" s="7">
        <v>6849142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4369578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5">
        <v>69</v>
      </c>
      <c r="C29" s="10">
        <v>900057</v>
      </c>
      <c r="D29" s="5" t="s">
        <v>90</v>
      </c>
      <c r="E29" s="7">
        <v>3983892</v>
      </c>
      <c r="F29" s="7">
        <v>840000</v>
      </c>
      <c r="G29" s="7">
        <v>2440000</v>
      </c>
      <c r="H29" s="7">
        <v>6423892</v>
      </c>
      <c r="I29" s="7">
        <v>79677</v>
      </c>
      <c r="J29" s="7">
        <v>39838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159353</v>
      </c>
      <c r="U29" s="7">
        <v>4664539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5">
        <v>70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3320000</v>
      </c>
      <c r="H30" s="7">
        <v>7548353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ht="12.75" x14ac:dyDescent="0.15">
      <c r="B31" s="5">
        <v>71</v>
      </c>
      <c r="C31" s="10">
        <v>900059</v>
      </c>
      <c r="D31" s="5" t="s">
        <v>94</v>
      </c>
      <c r="E31" s="7">
        <v>3864142</v>
      </c>
      <c r="F31" s="7">
        <v>690000</v>
      </c>
      <c r="G31" s="7">
        <v>2140000</v>
      </c>
      <c r="H31" s="7">
        <v>6004142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4399578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5">
        <v>72</v>
      </c>
      <c r="C32" s="10">
        <v>900060</v>
      </c>
      <c r="D32" s="5" t="s">
        <v>96</v>
      </c>
      <c r="E32" s="7">
        <v>5263353</v>
      </c>
      <c r="F32" s="7">
        <v>900000</v>
      </c>
      <c r="G32" s="7">
        <v>1662500</v>
      </c>
      <c r="H32" s="7">
        <v>6925853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5952820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5">
        <v>73</v>
      </c>
      <c r="C33" s="10">
        <v>900061</v>
      </c>
      <c r="D33" s="5" t="s">
        <v>99</v>
      </c>
      <c r="E33" s="7">
        <v>6271466</v>
      </c>
      <c r="F33" s="7">
        <v>850000</v>
      </c>
      <c r="G33" s="7">
        <v>3525000</v>
      </c>
      <c r="H33" s="7">
        <v>9796466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6870609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5">
        <v>74</v>
      </c>
      <c r="C34" s="10">
        <v>900062</v>
      </c>
      <c r="D34" s="5" t="s">
        <v>102</v>
      </c>
      <c r="E34" s="7">
        <v>4732839</v>
      </c>
      <c r="F34" s="7">
        <v>765000</v>
      </c>
      <c r="G34" s="7">
        <v>2565000</v>
      </c>
      <c r="H34" s="7">
        <v>7297839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5308527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5">
        <v>75</v>
      </c>
      <c r="C35" s="10">
        <v>900063</v>
      </c>
      <c r="D35" s="5" t="s">
        <v>104</v>
      </c>
      <c r="E35" s="7">
        <v>5707922</v>
      </c>
      <c r="F35" s="7">
        <v>770000</v>
      </c>
      <c r="G35" s="7">
        <v>3320000</v>
      </c>
      <c r="H35" s="7">
        <v>9027922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6249606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5">
        <v>76</v>
      </c>
      <c r="C36" s="10">
        <v>900064</v>
      </c>
      <c r="D36" s="5" t="s">
        <v>107</v>
      </c>
      <c r="E36" s="7">
        <v>4228353</v>
      </c>
      <c r="F36" s="7">
        <v>665000</v>
      </c>
      <c r="G36" s="7">
        <v>2140000</v>
      </c>
      <c r="H36" s="7">
        <v>6368353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4724220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5">
        <v>77</v>
      </c>
      <c r="C37" s="11">
        <v>900066</v>
      </c>
      <c r="D37" s="5" t="s">
        <v>109</v>
      </c>
      <c r="E37" s="7">
        <v>4868422</v>
      </c>
      <c r="F37" s="7">
        <v>1035000</v>
      </c>
      <c r="G37" s="7">
        <v>3110000</v>
      </c>
      <c r="H37" s="7">
        <v>7978422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5708686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5">
        <v>85</v>
      </c>
      <c r="C38" s="10">
        <v>900008</v>
      </c>
      <c r="D38" s="5" t="s">
        <v>111</v>
      </c>
      <c r="E38" s="7">
        <v>6206439</v>
      </c>
      <c r="F38" s="7">
        <v>1100000</v>
      </c>
      <c r="G38" s="7">
        <v>6787500</v>
      </c>
      <c r="H38" s="7">
        <v>12993939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1000000</v>
      </c>
      <c r="T38" s="7">
        <v>1248256</v>
      </c>
      <c r="U38" s="7">
        <v>6058183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5">
        <v>109</v>
      </c>
      <c r="C39" s="10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5">
        <v>121</v>
      </c>
      <c r="C40" s="10">
        <v>900106</v>
      </c>
      <c r="D40" s="5" t="s">
        <v>114</v>
      </c>
      <c r="E40" s="7">
        <v>3938892</v>
      </c>
      <c r="F40" s="7">
        <v>900000</v>
      </c>
      <c r="G40" s="7">
        <v>3187500</v>
      </c>
      <c r="H40" s="7">
        <v>7126392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4681339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5">
        <v>122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2705000</v>
      </c>
      <c r="H41" s="7">
        <v>6643892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5">
        <v>123</v>
      </c>
      <c r="C42" s="10">
        <v>900104</v>
      </c>
      <c r="D42" s="5" t="s">
        <v>118</v>
      </c>
      <c r="E42" s="7">
        <v>4988172</v>
      </c>
      <c r="F42" s="7">
        <v>630000</v>
      </c>
      <c r="G42" s="7">
        <v>1755000</v>
      </c>
      <c r="H42" s="7">
        <v>6743172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5418647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5">
        <v>137</v>
      </c>
      <c r="C43" s="12">
        <v>900140</v>
      </c>
      <c r="D43" s="5" t="s">
        <v>120</v>
      </c>
      <c r="E43" s="7">
        <v>4011922</v>
      </c>
      <c r="F43" s="7">
        <v>690000</v>
      </c>
      <c r="G43" s="7">
        <v>7283461</v>
      </c>
      <c r="H43" s="7">
        <v>11295383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5">
        <v>138</v>
      </c>
      <c r="C44" s="12">
        <v>900141</v>
      </c>
      <c r="D44" s="5" t="s">
        <v>122</v>
      </c>
      <c r="E44" s="7">
        <v>3596922</v>
      </c>
      <c r="F44" s="7">
        <v>770000</v>
      </c>
      <c r="G44" s="7">
        <v>3305961</v>
      </c>
      <c r="H44" s="7">
        <v>6902883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4223046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5">
        <v>19</v>
      </c>
      <c r="C45" s="10">
        <v>5303</v>
      </c>
      <c r="D45" s="5" t="s">
        <v>124</v>
      </c>
      <c r="E45" s="7">
        <v>4200000</v>
      </c>
      <c r="F45" s="7">
        <v>950000</v>
      </c>
      <c r="G45" s="7">
        <v>3200000</v>
      </c>
      <c r="H45" s="7">
        <v>7400000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5">
        <v>20</v>
      </c>
      <c r="C46" s="10">
        <v>900001</v>
      </c>
      <c r="D46" s="5" t="s">
        <v>128</v>
      </c>
      <c r="E46" s="7">
        <v>9125000</v>
      </c>
      <c r="F46" s="7">
        <v>1650000</v>
      </c>
      <c r="G46" s="7">
        <v>6812500</v>
      </c>
      <c r="H46" s="7">
        <v>15937500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10410000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5">
        <v>21</v>
      </c>
      <c r="C47" s="10">
        <v>900003</v>
      </c>
      <c r="D47" s="5" t="s">
        <v>132</v>
      </c>
      <c r="E47" s="7">
        <v>4025874</v>
      </c>
      <c r="F47" s="7">
        <v>1260000</v>
      </c>
      <c r="G47" s="7">
        <v>5172500</v>
      </c>
      <c r="H47" s="7">
        <v>9198374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5124841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5">
        <v>22</v>
      </c>
      <c r="C48" s="10">
        <v>900004</v>
      </c>
      <c r="D48" s="5" t="s">
        <v>134</v>
      </c>
      <c r="E48" s="7">
        <v>4025874</v>
      </c>
      <c r="F48" s="7">
        <v>960000</v>
      </c>
      <c r="G48" s="7">
        <v>3735000</v>
      </c>
      <c r="H48" s="7">
        <v>7760874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161035</v>
      </c>
      <c r="R48" s="7">
        <v>0</v>
      </c>
      <c r="S48" s="7">
        <v>0</v>
      </c>
      <c r="T48" s="7">
        <v>322068</v>
      </c>
      <c r="U48" s="7">
        <v>4663806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5">
        <v>23</v>
      </c>
      <c r="C49" s="10">
        <v>900005</v>
      </c>
      <c r="D49" s="5" t="s">
        <v>135</v>
      </c>
      <c r="E49" s="7">
        <v>4025874</v>
      </c>
      <c r="F49" s="7">
        <v>1320000</v>
      </c>
      <c r="G49" s="7">
        <v>3195000</v>
      </c>
      <c r="H49" s="7">
        <v>7220874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5184841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5">
        <v>24</v>
      </c>
      <c r="C50" s="10">
        <v>900006</v>
      </c>
      <c r="D50" s="5" t="s">
        <v>136</v>
      </c>
      <c r="E50" s="7">
        <v>4025874</v>
      </c>
      <c r="F50" s="7">
        <v>1320000</v>
      </c>
      <c r="G50" s="7">
        <v>3232500</v>
      </c>
      <c r="H50" s="7">
        <v>7258374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5184841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5">
        <v>25</v>
      </c>
      <c r="C51" s="10">
        <v>900010</v>
      </c>
      <c r="D51" s="5" t="s">
        <v>138</v>
      </c>
      <c r="E51" s="7">
        <v>4025874</v>
      </c>
      <c r="F51" s="7">
        <v>1320000</v>
      </c>
      <c r="G51" s="7">
        <v>3682500</v>
      </c>
      <c r="H51" s="7">
        <v>7708374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5184841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5">
        <v>26</v>
      </c>
      <c r="C52" s="10">
        <v>900011</v>
      </c>
      <c r="D52" s="5" t="s">
        <v>139</v>
      </c>
      <c r="E52" s="7">
        <v>4025874</v>
      </c>
      <c r="F52" s="7">
        <v>1200000</v>
      </c>
      <c r="G52" s="7">
        <v>5312500</v>
      </c>
      <c r="H52" s="7">
        <v>9338374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5064841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5">
        <v>28</v>
      </c>
      <c r="C53" s="10">
        <v>900013</v>
      </c>
      <c r="D53" s="5" t="s">
        <v>141</v>
      </c>
      <c r="E53" s="7">
        <v>3434298</v>
      </c>
      <c r="F53" s="7">
        <v>440000</v>
      </c>
      <c r="G53" s="7">
        <v>1477500</v>
      </c>
      <c r="H53" s="7">
        <v>4911798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3736929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5">
        <v>29</v>
      </c>
      <c r="C54" s="10">
        <v>900014</v>
      </c>
      <c r="D54" s="5" t="s">
        <v>144</v>
      </c>
      <c r="E54" s="7">
        <v>3434298</v>
      </c>
      <c r="F54" s="7">
        <v>440000</v>
      </c>
      <c r="G54" s="7">
        <v>1702500</v>
      </c>
      <c r="H54" s="7">
        <v>5136798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137369</v>
      </c>
      <c r="U54" s="7">
        <v>3736929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5">
        <v>30</v>
      </c>
      <c r="C55" s="10">
        <v>900016</v>
      </c>
      <c r="D55" s="5" t="s">
        <v>146</v>
      </c>
      <c r="E55" s="7">
        <v>3434298</v>
      </c>
      <c r="F55" s="7">
        <v>400000</v>
      </c>
      <c r="G55" s="7">
        <v>1125000</v>
      </c>
      <c r="H55" s="7">
        <v>4559298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137372</v>
      </c>
      <c r="R55" s="7">
        <v>0</v>
      </c>
      <c r="S55" s="7">
        <v>0</v>
      </c>
      <c r="T55" s="7">
        <v>274741</v>
      </c>
      <c r="U55" s="7">
        <v>3559557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5">
        <v>31</v>
      </c>
      <c r="C56" s="10">
        <v>900017</v>
      </c>
      <c r="D56" s="5" t="s">
        <v>148</v>
      </c>
      <c r="E56" s="7">
        <v>3434298</v>
      </c>
      <c r="F56" s="7">
        <v>440000</v>
      </c>
      <c r="G56" s="7">
        <v>1365000</v>
      </c>
      <c r="H56" s="7">
        <v>4799298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137369</v>
      </c>
      <c r="U56" s="7">
        <v>3736929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5">
        <v>32</v>
      </c>
      <c r="C57" s="10">
        <v>900018</v>
      </c>
      <c r="D57" s="5" t="s">
        <v>151</v>
      </c>
      <c r="E57" s="7">
        <v>4582869</v>
      </c>
      <c r="F57" s="7">
        <v>1260000</v>
      </c>
      <c r="G57" s="7">
        <v>3747500</v>
      </c>
      <c r="H57" s="7">
        <v>8330369</v>
      </c>
      <c r="I57" s="7">
        <v>91657</v>
      </c>
      <c r="J57" s="7">
        <v>45828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183313</v>
      </c>
      <c r="U57" s="7">
        <v>5659556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5">
        <v>33</v>
      </c>
      <c r="C58" s="10">
        <v>900019</v>
      </c>
      <c r="D58" s="5" t="s">
        <v>154</v>
      </c>
      <c r="E58" s="7">
        <v>4582639</v>
      </c>
      <c r="F58" s="7">
        <v>1260000</v>
      </c>
      <c r="G58" s="7">
        <v>2960000</v>
      </c>
      <c r="H58" s="7">
        <v>7542639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183304</v>
      </c>
      <c r="U58" s="7">
        <v>5659335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5">
        <v>34</v>
      </c>
      <c r="C59" s="10">
        <v>900020</v>
      </c>
      <c r="D59" s="5" t="s">
        <v>156</v>
      </c>
      <c r="E59" s="7">
        <v>5441227</v>
      </c>
      <c r="F59" s="7">
        <v>1140000</v>
      </c>
      <c r="G59" s="7">
        <v>4477500</v>
      </c>
      <c r="H59" s="7">
        <v>9918727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326474</v>
      </c>
      <c r="R59" s="7">
        <v>0</v>
      </c>
      <c r="S59" s="7">
        <v>0</v>
      </c>
      <c r="T59" s="7">
        <v>544122</v>
      </c>
      <c r="U59" s="7">
        <v>6037105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5">
        <v>35</v>
      </c>
      <c r="C60" s="10">
        <v>900021</v>
      </c>
      <c r="D60" s="5" t="s">
        <v>158</v>
      </c>
      <c r="E60" s="7">
        <v>3504894</v>
      </c>
      <c r="F60" s="7">
        <v>990000</v>
      </c>
      <c r="G60" s="7">
        <v>5090000</v>
      </c>
      <c r="H60" s="7">
        <v>8594894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140193</v>
      </c>
      <c r="U60" s="7">
        <v>4354701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5">
        <v>36</v>
      </c>
      <c r="C61" s="10">
        <v>900022</v>
      </c>
      <c r="D61" s="5" t="s">
        <v>160</v>
      </c>
      <c r="E61" s="7">
        <v>4582889</v>
      </c>
      <c r="F61" s="7">
        <v>1260000</v>
      </c>
      <c r="G61" s="7">
        <v>3822500</v>
      </c>
      <c r="H61" s="7">
        <v>8405389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5659576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5">
        <v>37</v>
      </c>
      <c r="C62" s="11">
        <v>900023</v>
      </c>
      <c r="D62" s="5" t="s">
        <v>162</v>
      </c>
      <c r="E62" s="7">
        <v>3504894</v>
      </c>
      <c r="F62" s="7">
        <v>945000</v>
      </c>
      <c r="G62" s="7">
        <v>4870000</v>
      </c>
      <c r="H62" s="7">
        <v>8374894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4309701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5">
        <v>38</v>
      </c>
      <c r="C63" s="10">
        <v>900024</v>
      </c>
      <c r="D63" s="5" t="s">
        <v>163</v>
      </c>
      <c r="E63" s="7">
        <v>4915224</v>
      </c>
      <c r="F63" s="7">
        <v>1080000</v>
      </c>
      <c r="G63" s="7">
        <v>4392500</v>
      </c>
      <c r="H63" s="7">
        <v>9307724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393218</v>
      </c>
      <c r="R63" s="7">
        <v>0</v>
      </c>
      <c r="S63" s="7">
        <v>0</v>
      </c>
      <c r="T63" s="7">
        <v>589826</v>
      </c>
      <c r="U63" s="7">
        <v>5405398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5">
        <v>39</v>
      </c>
      <c r="C64" s="10">
        <v>900026</v>
      </c>
      <c r="D64" s="5" t="s">
        <v>164</v>
      </c>
      <c r="E64" s="7">
        <v>4951788</v>
      </c>
      <c r="F64" s="7">
        <v>1430000</v>
      </c>
      <c r="G64" s="7">
        <v>3978068</v>
      </c>
      <c r="H64" s="7">
        <v>8929856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6233236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5">
        <v>41</v>
      </c>
      <c r="C65" s="10">
        <v>900029</v>
      </c>
      <c r="D65" s="5" t="s">
        <v>166</v>
      </c>
      <c r="E65" s="7">
        <v>5200000</v>
      </c>
      <c r="F65" s="7">
        <v>1680000</v>
      </c>
      <c r="G65" s="7">
        <v>4280000</v>
      </c>
      <c r="H65" s="7">
        <v>9480000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208000</v>
      </c>
      <c r="U65" s="7">
        <v>6672000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5">
        <v>42</v>
      </c>
      <c r="C66" s="10">
        <v>900030</v>
      </c>
      <c r="D66" s="5" t="s">
        <v>167</v>
      </c>
      <c r="E66" s="7">
        <v>3504894</v>
      </c>
      <c r="F66" s="7">
        <v>990000</v>
      </c>
      <c r="G66" s="7">
        <v>3440000</v>
      </c>
      <c r="H66" s="7">
        <v>6944894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4354701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5">
        <v>43</v>
      </c>
      <c r="C67" s="10">
        <v>900031</v>
      </c>
      <c r="D67" s="5" t="s">
        <v>168</v>
      </c>
      <c r="E67" s="7">
        <v>3504894</v>
      </c>
      <c r="F67" s="7">
        <v>990000</v>
      </c>
      <c r="G67" s="7">
        <v>2140000</v>
      </c>
      <c r="H67" s="7">
        <v>5644894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4354701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5">
        <v>44</v>
      </c>
      <c r="C68" s="10">
        <v>900032</v>
      </c>
      <c r="D68" s="5" t="s">
        <v>169</v>
      </c>
      <c r="E68" s="7">
        <v>3504894</v>
      </c>
      <c r="F68" s="7">
        <v>990000</v>
      </c>
      <c r="G68" s="7">
        <v>3102500</v>
      </c>
      <c r="H68" s="7">
        <v>6607394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4354701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5">
        <v>45</v>
      </c>
      <c r="C69" s="10">
        <v>900033</v>
      </c>
      <c r="D69" s="5" t="s">
        <v>171</v>
      </c>
      <c r="E69" s="7">
        <v>3504894</v>
      </c>
      <c r="F69" s="7">
        <v>990000</v>
      </c>
      <c r="G69" s="7">
        <v>2915000</v>
      </c>
      <c r="H69" s="7">
        <v>6419894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4354701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5">
        <v>47</v>
      </c>
      <c r="C70" s="10">
        <v>900035</v>
      </c>
      <c r="D70" s="5" t="s">
        <v>172</v>
      </c>
      <c r="E70" s="7">
        <v>3434298</v>
      </c>
      <c r="F70" s="7">
        <v>420000</v>
      </c>
      <c r="G70" s="7">
        <v>2520000</v>
      </c>
      <c r="H70" s="7">
        <v>5954298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3716929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5">
        <v>48</v>
      </c>
      <c r="C71" s="10">
        <v>900036</v>
      </c>
      <c r="D71" s="5" t="s">
        <v>173</v>
      </c>
      <c r="E71" s="7">
        <v>3434298</v>
      </c>
      <c r="F71" s="7">
        <v>420000</v>
      </c>
      <c r="G71" s="7">
        <v>2295000</v>
      </c>
      <c r="H71" s="7">
        <v>5729298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5">
        <v>49</v>
      </c>
      <c r="C72" s="10">
        <v>900037</v>
      </c>
      <c r="D72" s="5" t="s">
        <v>174</v>
      </c>
      <c r="E72" s="7">
        <v>3434298</v>
      </c>
      <c r="F72" s="7">
        <v>420000</v>
      </c>
      <c r="G72" s="7">
        <v>2370000</v>
      </c>
      <c r="H72" s="7">
        <v>5804298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3716929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5">
        <v>50</v>
      </c>
      <c r="C73" s="10">
        <v>900038</v>
      </c>
      <c r="D73" s="5" t="s">
        <v>175</v>
      </c>
      <c r="E73" s="7">
        <v>3504894</v>
      </c>
      <c r="F73" s="7">
        <v>945000</v>
      </c>
      <c r="G73" s="7">
        <v>4757500</v>
      </c>
      <c r="H73" s="7">
        <v>8262394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4309701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5">
        <v>51</v>
      </c>
      <c r="C74" s="10">
        <v>900039</v>
      </c>
      <c r="D74" s="5" t="s">
        <v>177</v>
      </c>
      <c r="E74" s="7">
        <v>4951788</v>
      </c>
      <c r="F74" s="7">
        <v>1200000</v>
      </c>
      <c r="G74" s="7">
        <v>3625000</v>
      </c>
      <c r="H74" s="7">
        <v>8576788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198072</v>
      </c>
      <c r="R74" s="7">
        <v>0</v>
      </c>
      <c r="S74" s="7">
        <v>0</v>
      </c>
      <c r="T74" s="7">
        <v>396141</v>
      </c>
      <c r="U74" s="7">
        <v>5755647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5">
        <v>52</v>
      </c>
      <c r="C75" s="10">
        <v>900040</v>
      </c>
      <c r="D75" s="5" t="s">
        <v>178</v>
      </c>
      <c r="E75" s="7">
        <v>4582639</v>
      </c>
      <c r="F75" s="7">
        <v>1200000</v>
      </c>
      <c r="G75" s="7">
        <v>3250000</v>
      </c>
      <c r="H75" s="7">
        <v>7832639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91653</v>
      </c>
      <c r="R75" s="7">
        <v>0</v>
      </c>
      <c r="S75" s="7">
        <v>0</v>
      </c>
      <c r="T75" s="7">
        <v>274957</v>
      </c>
      <c r="U75" s="7">
        <v>5507682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5">
        <v>53</v>
      </c>
      <c r="C76" s="10">
        <v>900041</v>
      </c>
      <c r="D76" s="5" t="s">
        <v>179</v>
      </c>
      <c r="E76" s="7">
        <v>4951788</v>
      </c>
      <c r="F76" s="7">
        <v>1320000</v>
      </c>
      <c r="G76" s="7">
        <v>4320000</v>
      </c>
      <c r="H76" s="7">
        <v>9271788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6073719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5">
        <v>54</v>
      </c>
      <c r="C77" s="10">
        <v>900042</v>
      </c>
      <c r="D77" s="5" t="s">
        <v>180</v>
      </c>
      <c r="E77" s="7">
        <v>5000000</v>
      </c>
      <c r="F77" s="7">
        <v>1080000</v>
      </c>
      <c r="G77" s="7">
        <v>3292500</v>
      </c>
      <c r="H77" s="7">
        <v>8292500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5780000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5">
        <v>55</v>
      </c>
      <c r="C78" s="10">
        <v>900043</v>
      </c>
      <c r="D78" s="5" t="s">
        <v>181</v>
      </c>
      <c r="E78" s="7">
        <v>3504894</v>
      </c>
      <c r="F78" s="7">
        <v>945000</v>
      </c>
      <c r="G78" s="7">
        <v>4195000</v>
      </c>
      <c r="H78" s="7">
        <v>7699894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4309701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5">
        <v>56</v>
      </c>
      <c r="C79" s="10">
        <v>900044</v>
      </c>
      <c r="D79" s="5" t="s">
        <v>182</v>
      </c>
      <c r="E79" s="7">
        <v>3504894</v>
      </c>
      <c r="F79" s="7">
        <v>900000</v>
      </c>
      <c r="G79" s="7">
        <v>4912500</v>
      </c>
      <c r="H79" s="7">
        <v>8417394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4264701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5">
        <v>57</v>
      </c>
      <c r="C80" s="10">
        <v>900045</v>
      </c>
      <c r="D80" s="5" t="s">
        <v>184</v>
      </c>
      <c r="E80" s="7">
        <v>3504894</v>
      </c>
      <c r="F80" s="7">
        <v>945000</v>
      </c>
      <c r="G80" s="7">
        <v>4195000</v>
      </c>
      <c r="H80" s="7">
        <v>7699894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5">
        <v>58</v>
      </c>
      <c r="C81" s="10">
        <v>900046</v>
      </c>
      <c r="D81" s="5" t="s">
        <v>185</v>
      </c>
      <c r="E81" s="7">
        <v>3504894</v>
      </c>
      <c r="F81" s="7">
        <v>945000</v>
      </c>
      <c r="G81" s="7">
        <v>4757500</v>
      </c>
      <c r="H81" s="7">
        <v>8262394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4309701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5">
        <v>59</v>
      </c>
      <c r="C82" s="10">
        <v>900047</v>
      </c>
      <c r="D82" s="5" t="s">
        <v>187</v>
      </c>
      <c r="E82" s="7">
        <v>3434298</v>
      </c>
      <c r="F82" s="7">
        <v>735000</v>
      </c>
      <c r="G82" s="7">
        <v>4147500</v>
      </c>
      <c r="H82" s="7">
        <v>7581798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4031929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5">
        <v>60</v>
      </c>
      <c r="C83" s="10">
        <v>900048</v>
      </c>
      <c r="D83" s="5" t="s">
        <v>189</v>
      </c>
      <c r="E83" s="7">
        <v>3434298</v>
      </c>
      <c r="F83" s="7">
        <v>770000</v>
      </c>
      <c r="G83" s="7">
        <v>4770000</v>
      </c>
      <c r="H83" s="7">
        <v>8204298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4066929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5">
        <v>61</v>
      </c>
      <c r="C84" s="10">
        <v>900049</v>
      </c>
      <c r="D84" s="5" t="s">
        <v>191</v>
      </c>
      <c r="E84" s="7">
        <v>3434298</v>
      </c>
      <c r="F84" s="7">
        <v>735000</v>
      </c>
      <c r="G84" s="7">
        <v>4597500</v>
      </c>
      <c r="H84" s="7">
        <v>8031798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4031929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5">
        <v>62</v>
      </c>
      <c r="C85" s="10">
        <v>900050</v>
      </c>
      <c r="D85" s="5" t="s">
        <v>192</v>
      </c>
      <c r="E85" s="7">
        <v>3434298</v>
      </c>
      <c r="F85" s="7">
        <v>805000</v>
      </c>
      <c r="G85" s="7">
        <v>3742500</v>
      </c>
      <c r="H85" s="7">
        <v>7176798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4101929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5">
        <v>63</v>
      </c>
      <c r="C86" s="10">
        <v>900051</v>
      </c>
      <c r="D86" s="5" t="s">
        <v>193</v>
      </c>
      <c r="E86" s="7">
        <v>4343140</v>
      </c>
      <c r="F86" s="7">
        <v>1260000</v>
      </c>
      <c r="G86" s="7">
        <v>3672500</v>
      </c>
      <c r="H86" s="7">
        <v>8015640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5429416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5">
        <v>67</v>
      </c>
      <c r="C87" s="10">
        <v>900055</v>
      </c>
      <c r="D87" s="5" t="s">
        <v>195</v>
      </c>
      <c r="E87" s="7">
        <v>4300000</v>
      </c>
      <c r="F87" s="7">
        <v>880000</v>
      </c>
      <c r="G87" s="7">
        <v>1930000</v>
      </c>
      <c r="H87" s="7">
        <v>6230000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5008000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5">
        <v>78</v>
      </c>
      <c r="C88" s="10">
        <v>900067</v>
      </c>
      <c r="D88" s="5" t="s">
        <v>198</v>
      </c>
      <c r="E88" s="7">
        <v>3983892</v>
      </c>
      <c r="F88" s="7">
        <v>630000</v>
      </c>
      <c r="G88" s="7">
        <v>2780000</v>
      </c>
      <c r="H88" s="7">
        <v>6763892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5">
        <v>79</v>
      </c>
      <c r="C89" s="10">
        <v>900068</v>
      </c>
      <c r="D89" s="5" t="s">
        <v>200</v>
      </c>
      <c r="E89" s="7">
        <v>3864142</v>
      </c>
      <c r="F89" s="7">
        <v>510000</v>
      </c>
      <c r="G89" s="7">
        <v>1885000</v>
      </c>
      <c r="H89" s="7">
        <v>5749142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4219578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5">
        <v>80</v>
      </c>
      <c r="C90" s="10">
        <v>900069</v>
      </c>
      <c r="D90" s="5" t="s">
        <v>204</v>
      </c>
      <c r="E90" s="7">
        <v>3864142</v>
      </c>
      <c r="F90" s="7">
        <v>720000</v>
      </c>
      <c r="G90" s="7">
        <v>1820000</v>
      </c>
      <c r="H90" s="7">
        <v>5684142</v>
      </c>
      <c r="I90" s="7">
        <v>77282</v>
      </c>
      <c r="J90" s="7">
        <v>38641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154564</v>
      </c>
      <c r="U90" s="7">
        <v>4429578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5">
        <v>81</v>
      </c>
      <c r="C91" s="10">
        <v>900070</v>
      </c>
      <c r="D91" s="5" t="s">
        <v>207</v>
      </c>
      <c r="E91" s="7">
        <v>3864142</v>
      </c>
      <c r="F91" s="7">
        <v>630000</v>
      </c>
      <c r="G91" s="7">
        <v>1992500</v>
      </c>
      <c r="H91" s="7">
        <v>5856642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77283</v>
      </c>
      <c r="R91" s="7">
        <v>0</v>
      </c>
      <c r="S91" s="7">
        <v>0</v>
      </c>
      <c r="T91" s="7">
        <v>231847</v>
      </c>
      <c r="U91" s="7">
        <v>4262295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5">
        <v>82</v>
      </c>
      <c r="C92" s="10">
        <v>900071</v>
      </c>
      <c r="D92" s="5" t="s">
        <v>211</v>
      </c>
      <c r="E92" s="7">
        <v>4732839</v>
      </c>
      <c r="F92" s="7">
        <v>765000</v>
      </c>
      <c r="G92" s="7">
        <v>3777500</v>
      </c>
      <c r="H92" s="7">
        <v>8510339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5213870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5">
        <v>83</v>
      </c>
      <c r="C93" s="10">
        <v>900072</v>
      </c>
      <c r="D93" s="5" t="s">
        <v>215</v>
      </c>
      <c r="E93" s="7">
        <v>3864142</v>
      </c>
      <c r="F93" s="7">
        <v>660000</v>
      </c>
      <c r="G93" s="7">
        <v>1710000</v>
      </c>
      <c r="H93" s="7">
        <v>5574142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4369578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5">
        <v>84</v>
      </c>
      <c r="C94" s="10">
        <v>900073</v>
      </c>
      <c r="D94" s="5" t="s">
        <v>217</v>
      </c>
      <c r="E94" s="7">
        <v>3864142</v>
      </c>
      <c r="F94" s="7">
        <v>630000</v>
      </c>
      <c r="G94" s="7">
        <v>2267500</v>
      </c>
      <c r="H94" s="7">
        <v>6131642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4339578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5">
        <v>86</v>
      </c>
      <c r="C95" s="10">
        <v>900074</v>
      </c>
      <c r="D95" s="5" t="s">
        <v>219</v>
      </c>
      <c r="E95" s="7">
        <v>3864142</v>
      </c>
      <c r="F95" s="7">
        <v>1080000</v>
      </c>
      <c r="G95" s="7">
        <v>1680000</v>
      </c>
      <c r="H95" s="7">
        <v>5544142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4789578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5">
        <v>87</v>
      </c>
      <c r="C96" s="10">
        <v>900075</v>
      </c>
      <c r="D96" s="5" t="s">
        <v>220</v>
      </c>
      <c r="E96" s="7">
        <v>7000000</v>
      </c>
      <c r="F96" s="7">
        <v>1380000</v>
      </c>
      <c r="G96" s="7">
        <v>6692500</v>
      </c>
      <c r="H96" s="7">
        <v>13692500</v>
      </c>
      <c r="I96" s="7">
        <v>140000</v>
      </c>
      <c r="J96" s="7">
        <v>70000</v>
      </c>
      <c r="K96" s="7">
        <v>70000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280000</v>
      </c>
      <c r="U96" s="7">
        <v>8100000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5">
        <v>88</v>
      </c>
      <c r="C97" s="10">
        <v>900076</v>
      </c>
      <c r="D97" s="5" t="s">
        <v>221</v>
      </c>
      <c r="E97" s="7">
        <v>4462890</v>
      </c>
      <c r="F97" s="7">
        <v>1200000</v>
      </c>
      <c r="G97" s="7">
        <v>3587500</v>
      </c>
      <c r="H97" s="7">
        <v>8050390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5484377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5">
        <v>89</v>
      </c>
      <c r="C98" s="10">
        <v>900077</v>
      </c>
      <c r="D98" s="5" t="s">
        <v>222</v>
      </c>
      <c r="E98" s="7">
        <v>4462890</v>
      </c>
      <c r="F98" s="7">
        <v>1260000</v>
      </c>
      <c r="G98" s="7">
        <v>3672500</v>
      </c>
      <c r="H98" s="7">
        <v>8135390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5544377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5">
        <v>90</v>
      </c>
      <c r="C99" s="10">
        <v>900078</v>
      </c>
      <c r="D99" s="5" t="s">
        <v>223</v>
      </c>
      <c r="E99" s="7">
        <v>4462890</v>
      </c>
      <c r="F99" s="7">
        <v>1260000</v>
      </c>
      <c r="G99" s="7">
        <v>3672500</v>
      </c>
      <c r="H99" s="7">
        <v>8135390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5544377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5">
        <v>91</v>
      </c>
      <c r="C100" s="10">
        <v>900079</v>
      </c>
      <c r="D100" s="5" t="s">
        <v>224</v>
      </c>
      <c r="E100" s="7">
        <v>4462890</v>
      </c>
      <c r="F100" s="7">
        <v>1260000</v>
      </c>
      <c r="G100" s="7">
        <v>3297500</v>
      </c>
      <c r="H100" s="7">
        <v>7760390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5544377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5">
        <v>92</v>
      </c>
      <c r="C101" s="10">
        <v>900080</v>
      </c>
      <c r="D101" s="5" t="s">
        <v>225</v>
      </c>
      <c r="E101" s="7">
        <v>4462890</v>
      </c>
      <c r="F101" s="7">
        <v>1140000</v>
      </c>
      <c r="G101" s="7">
        <v>3540000</v>
      </c>
      <c r="H101" s="7">
        <v>8002890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5424377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5">
        <v>93</v>
      </c>
      <c r="C102" s="10">
        <v>900081</v>
      </c>
      <c r="D102" s="5" t="s">
        <v>226</v>
      </c>
      <c r="E102" s="7">
        <v>4462890</v>
      </c>
      <c r="F102" s="7">
        <v>1320000</v>
      </c>
      <c r="G102" s="7">
        <v>4095000</v>
      </c>
      <c r="H102" s="7">
        <v>8557890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5604377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5">
        <v>94</v>
      </c>
      <c r="C103" s="10">
        <v>900082</v>
      </c>
      <c r="D103" s="5" t="s">
        <v>227</v>
      </c>
      <c r="E103" s="7">
        <v>3864142</v>
      </c>
      <c r="F103" s="7">
        <v>1035000</v>
      </c>
      <c r="G103" s="7">
        <v>1985000</v>
      </c>
      <c r="H103" s="7">
        <v>5849142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154564</v>
      </c>
      <c r="U103" s="7">
        <v>4744578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5">
        <v>95</v>
      </c>
      <c r="C104" s="10">
        <v>900083</v>
      </c>
      <c r="D104" s="5" t="s">
        <v>229</v>
      </c>
      <c r="E104" s="7">
        <v>3938892</v>
      </c>
      <c r="F104" s="7">
        <v>810000</v>
      </c>
      <c r="G104" s="7">
        <v>2335000</v>
      </c>
      <c r="H104" s="7">
        <v>6273892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78778</v>
      </c>
      <c r="R104" s="7">
        <v>0</v>
      </c>
      <c r="S104" s="7">
        <v>0</v>
      </c>
      <c r="T104" s="7">
        <v>236331</v>
      </c>
      <c r="U104" s="7">
        <v>4512561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5">
        <v>96</v>
      </c>
      <c r="C105" s="10">
        <v>900084</v>
      </c>
      <c r="D105" s="5" t="s">
        <v>231</v>
      </c>
      <c r="E105" s="7">
        <v>3938892</v>
      </c>
      <c r="F105" s="7">
        <v>945000</v>
      </c>
      <c r="G105" s="7">
        <v>2545000</v>
      </c>
      <c r="H105" s="7">
        <v>6483892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4726339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5">
        <v>97</v>
      </c>
      <c r="C106" s="10">
        <v>900085</v>
      </c>
      <c r="D106" s="5" t="s">
        <v>232</v>
      </c>
      <c r="E106" s="7">
        <v>3938892</v>
      </c>
      <c r="F106" s="7">
        <v>945000</v>
      </c>
      <c r="G106" s="7">
        <v>2545000</v>
      </c>
      <c r="H106" s="7">
        <v>6483892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4726339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5">
        <v>98</v>
      </c>
      <c r="C107" s="10">
        <v>900086</v>
      </c>
      <c r="D107" s="5" t="s">
        <v>233</v>
      </c>
      <c r="E107" s="7">
        <v>4171882</v>
      </c>
      <c r="F107" s="7">
        <v>900000</v>
      </c>
      <c r="G107" s="7">
        <v>2850000</v>
      </c>
      <c r="H107" s="7">
        <v>7021882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4905009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5">
        <v>99</v>
      </c>
      <c r="C108" s="10">
        <v>900087</v>
      </c>
      <c r="D108" s="5" t="s">
        <v>234</v>
      </c>
      <c r="E108" s="7">
        <v>4343140</v>
      </c>
      <c r="F108" s="7">
        <v>1320000</v>
      </c>
      <c r="G108" s="7">
        <v>3795000</v>
      </c>
      <c r="H108" s="7">
        <v>8138140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5489416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5">
        <v>100</v>
      </c>
      <c r="C109" s="10">
        <v>900088</v>
      </c>
      <c r="D109" s="5" t="s">
        <v>235</v>
      </c>
      <c r="E109" s="7">
        <v>4343140</v>
      </c>
      <c r="F109" s="7">
        <v>1260000</v>
      </c>
      <c r="G109" s="7">
        <v>3672500</v>
      </c>
      <c r="H109" s="7">
        <v>8015640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5">
        <v>101</v>
      </c>
      <c r="C110" s="10">
        <v>900089</v>
      </c>
      <c r="D110" s="5" t="s">
        <v>237</v>
      </c>
      <c r="E110" s="7">
        <v>4343140</v>
      </c>
      <c r="F110" s="7">
        <v>1320000</v>
      </c>
      <c r="G110" s="7">
        <v>4095000</v>
      </c>
      <c r="H110" s="7">
        <v>8438140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5489416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5">
        <v>102</v>
      </c>
      <c r="C111" s="10">
        <v>900090</v>
      </c>
      <c r="D111" s="5" t="s">
        <v>238</v>
      </c>
      <c r="E111" s="7">
        <v>4171882</v>
      </c>
      <c r="F111" s="7">
        <v>810000</v>
      </c>
      <c r="G111" s="7">
        <v>3085000</v>
      </c>
      <c r="H111" s="7">
        <v>7256882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4815009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5">
        <v>103</v>
      </c>
      <c r="C112" s="10">
        <v>900091</v>
      </c>
      <c r="D112" s="5" t="s">
        <v>239</v>
      </c>
      <c r="E112" s="7">
        <v>4171882</v>
      </c>
      <c r="F112" s="7">
        <v>945000</v>
      </c>
      <c r="G112" s="7">
        <v>3257500</v>
      </c>
      <c r="H112" s="7">
        <v>7429382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5">
        <v>104</v>
      </c>
      <c r="C113" s="10">
        <v>900092</v>
      </c>
      <c r="D113" s="5" t="s">
        <v>240</v>
      </c>
      <c r="E113" s="7">
        <v>4562889</v>
      </c>
      <c r="F113" s="7">
        <v>1320000</v>
      </c>
      <c r="G113" s="7">
        <v>3195000</v>
      </c>
      <c r="H113" s="7">
        <v>7757889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182513</v>
      </c>
      <c r="U113" s="7">
        <v>5700376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5">
        <v>105</v>
      </c>
      <c r="C114" s="10">
        <v>900093</v>
      </c>
      <c r="D114" s="5" t="s">
        <v>241</v>
      </c>
      <c r="E114" s="7">
        <v>3764142</v>
      </c>
      <c r="F114" s="7">
        <v>855000</v>
      </c>
      <c r="G114" s="7">
        <v>2630000</v>
      </c>
      <c r="H114" s="7">
        <v>6394142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4468578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5">
        <v>106</v>
      </c>
      <c r="C115" s="10">
        <v>900094</v>
      </c>
      <c r="D115" s="5" t="s">
        <v>242</v>
      </c>
      <c r="E115" s="7">
        <v>3938892</v>
      </c>
      <c r="F115" s="7">
        <v>900000</v>
      </c>
      <c r="G115" s="7">
        <v>2812500</v>
      </c>
      <c r="H115" s="7">
        <v>6751392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78778</v>
      </c>
      <c r="R115" s="7">
        <v>0</v>
      </c>
      <c r="S115" s="7">
        <v>0</v>
      </c>
      <c r="T115" s="7">
        <v>236331</v>
      </c>
      <c r="U115" s="7">
        <v>4602561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5">
        <v>107</v>
      </c>
      <c r="C116" s="10">
        <v>900095</v>
      </c>
      <c r="D116" s="5" t="s">
        <v>243</v>
      </c>
      <c r="E116" s="7">
        <v>3504894</v>
      </c>
      <c r="F116" s="7">
        <v>855000</v>
      </c>
      <c r="G116" s="7">
        <v>4617500</v>
      </c>
      <c r="H116" s="7">
        <v>8122394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4219701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5">
        <v>108</v>
      </c>
      <c r="C117" s="10">
        <v>900096</v>
      </c>
      <c r="D117" s="5" t="s">
        <v>244</v>
      </c>
      <c r="E117" s="7">
        <v>4582639</v>
      </c>
      <c r="F117" s="7">
        <v>1260000</v>
      </c>
      <c r="G117" s="7">
        <v>2960000</v>
      </c>
      <c r="H117" s="7">
        <v>7542639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5659335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5">
        <v>110</v>
      </c>
      <c r="C118" s="10">
        <v>900097</v>
      </c>
      <c r="D118" s="5" t="s">
        <v>245</v>
      </c>
      <c r="E118" s="7">
        <v>4800000</v>
      </c>
      <c r="F118" s="7">
        <v>1320000</v>
      </c>
      <c r="G118" s="7">
        <v>5507500</v>
      </c>
      <c r="H118" s="7">
        <v>10307500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96000</v>
      </c>
      <c r="R118" s="7">
        <v>0</v>
      </c>
      <c r="S118" s="7">
        <v>0</v>
      </c>
      <c r="T118" s="7">
        <v>288000</v>
      </c>
      <c r="U118" s="7">
        <v>5832000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5">
        <v>111</v>
      </c>
      <c r="C119" s="10">
        <v>900131</v>
      </c>
      <c r="D119" s="5" t="s">
        <v>246</v>
      </c>
      <c r="E119" s="7">
        <v>3504894</v>
      </c>
      <c r="F119" s="7">
        <v>990000</v>
      </c>
      <c r="G119" s="7">
        <v>4977500</v>
      </c>
      <c r="H119" s="7">
        <v>8482394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4354701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5">
        <v>112</v>
      </c>
      <c r="C120" s="10">
        <v>900132</v>
      </c>
      <c r="D120" s="5" t="s">
        <v>248</v>
      </c>
      <c r="E120" s="7">
        <v>4943140</v>
      </c>
      <c r="F120" s="7">
        <v>1080000</v>
      </c>
      <c r="G120" s="7">
        <v>4580000</v>
      </c>
      <c r="H120" s="7">
        <v>9523140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197724</v>
      </c>
      <c r="U120" s="7">
        <v>5825416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5">
        <v>113</v>
      </c>
      <c r="C121" s="10">
        <v>900134</v>
      </c>
      <c r="D121" s="5" t="s">
        <v>250</v>
      </c>
      <c r="E121" s="7">
        <v>3434298</v>
      </c>
      <c r="F121" s="7">
        <v>770000</v>
      </c>
      <c r="G121" s="7">
        <v>4657500</v>
      </c>
      <c r="H121" s="7">
        <v>8091798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4066929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5">
        <v>114</v>
      </c>
      <c r="C122" s="10">
        <v>900135</v>
      </c>
      <c r="D122" s="5" t="s">
        <v>253</v>
      </c>
      <c r="E122" s="7">
        <v>3434298</v>
      </c>
      <c r="F122" s="7">
        <v>770000</v>
      </c>
      <c r="G122" s="7">
        <v>4657500</v>
      </c>
      <c r="H122" s="7">
        <v>8091798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4066929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5">
        <v>115</v>
      </c>
      <c r="C123" s="10">
        <v>900133</v>
      </c>
      <c r="D123" s="5" t="s">
        <v>255</v>
      </c>
      <c r="E123" s="7">
        <v>3504894</v>
      </c>
      <c r="F123" s="7">
        <v>990000</v>
      </c>
      <c r="G123" s="7">
        <v>4977500</v>
      </c>
      <c r="H123" s="7">
        <v>8482394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4354701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5">
        <v>116</v>
      </c>
      <c r="C124" s="10">
        <v>900098</v>
      </c>
      <c r="D124" s="5" t="s">
        <v>257</v>
      </c>
      <c r="E124" s="7">
        <v>3434298</v>
      </c>
      <c r="F124" s="7">
        <v>735000</v>
      </c>
      <c r="G124" s="7">
        <v>4560000</v>
      </c>
      <c r="H124" s="7">
        <v>7994298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5">
        <v>117</v>
      </c>
      <c r="C125" s="10">
        <v>900099</v>
      </c>
      <c r="D125" s="5" t="s">
        <v>260</v>
      </c>
      <c r="E125" s="7">
        <v>3434298</v>
      </c>
      <c r="F125" s="7">
        <v>770000</v>
      </c>
      <c r="G125" s="7">
        <v>4657500</v>
      </c>
      <c r="H125" s="7">
        <v>8091798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4066929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5">
        <v>118</v>
      </c>
      <c r="C126" s="10">
        <v>900100</v>
      </c>
      <c r="D126" s="5" t="s">
        <v>262</v>
      </c>
      <c r="E126" s="7">
        <v>4343140</v>
      </c>
      <c r="F126" s="7">
        <v>1200000</v>
      </c>
      <c r="G126" s="7">
        <v>3587500</v>
      </c>
      <c r="H126" s="7">
        <v>7930640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86863</v>
      </c>
      <c r="R126" s="7">
        <v>0</v>
      </c>
      <c r="S126" s="7">
        <v>0</v>
      </c>
      <c r="T126" s="7">
        <v>260587</v>
      </c>
      <c r="U126" s="7">
        <v>5282553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5">
        <v>119</v>
      </c>
      <c r="C127" s="10">
        <v>900101</v>
      </c>
      <c r="D127" s="5" t="s">
        <v>264</v>
      </c>
      <c r="E127" s="7">
        <v>3434298</v>
      </c>
      <c r="F127" s="7">
        <v>735000</v>
      </c>
      <c r="G127" s="7">
        <v>4372500</v>
      </c>
      <c r="H127" s="7">
        <v>7806798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4031929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5">
        <v>120</v>
      </c>
      <c r="C128" s="10">
        <v>900102</v>
      </c>
      <c r="D128" s="5" t="s">
        <v>266</v>
      </c>
      <c r="E128" s="7">
        <v>3938892</v>
      </c>
      <c r="F128" s="7">
        <v>945000</v>
      </c>
      <c r="G128" s="7">
        <v>3595000</v>
      </c>
      <c r="H128" s="7">
        <v>7533892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4726339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5">
        <v>124</v>
      </c>
      <c r="C129" s="10">
        <v>900105</v>
      </c>
      <c r="D129" s="5" t="s">
        <v>269</v>
      </c>
      <c r="E129" s="7">
        <v>5539678</v>
      </c>
      <c r="F129" s="7">
        <v>630000</v>
      </c>
      <c r="G129" s="7">
        <v>4155000</v>
      </c>
      <c r="H129" s="7">
        <v>9694678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110794</v>
      </c>
      <c r="R129" s="7">
        <v>0</v>
      </c>
      <c r="S129" s="7">
        <v>0</v>
      </c>
      <c r="T129" s="7">
        <v>332379</v>
      </c>
      <c r="U129" s="7">
        <v>5837299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5">
        <v>125</v>
      </c>
      <c r="C130" s="10">
        <v>900108</v>
      </c>
      <c r="D130" s="5" t="s">
        <v>273</v>
      </c>
      <c r="E130" s="7">
        <v>3504894</v>
      </c>
      <c r="F130" s="7">
        <v>900000</v>
      </c>
      <c r="G130" s="7">
        <v>4612500</v>
      </c>
      <c r="H130" s="7">
        <v>8117394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70098</v>
      </c>
      <c r="R130" s="7">
        <v>0</v>
      </c>
      <c r="S130" s="7">
        <v>0</v>
      </c>
      <c r="T130" s="7">
        <v>210291</v>
      </c>
      <c r="U130" s="7">
        <v>4194603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5">
        <v>126</v>
      </c>
      <c r="C131" s="10">
        <v>900111</v>
      </c>
      <c r="D131" s="5" t="s">
        <v>275</v>
      </c>
      <c r="E131" s="7">
        <v>4462890</v>
      </c>
      <c r="F131" s="7">
        <v>1080000</v>
      </c>
      <c r="G131" s="7">
        <v>3380000</v>
      </c>
      <c r="H131" s="7">
        <v>7842890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5">
        <v>127</v>
      </c>
      <c r="C132" s="10">
        <v>900113</v>
      </c>
      <c r="D132" s="5" t="s">
        <v>277</v>
      </c>
      <c r="E132" s="7">
        <v>4171882</v>
      </c>
      <c r="F132" s="7">
        <v>855000</v>
      </c>
      <c r="G132" s="7">
        <v>2817500</v>
      </c>
      <c r="H132" s="7">
        <v>6989382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83438</v>
      </c>
      <c r="R132" s="7">
        <v>0</v>
      </c>
      <c r="S132" s="7">
        <v>0</v>
      </c>
      <c r="T132" s="7">
        <v>250311</v>
      </c>
      <c r="U132" s="7">
        <v>4776571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5">
        <v>128</v>
      </c>
      <c r="C133" s="10">
        <v>900114</v>
      </c>
      <c r="D133" s="5" t="s">
        <v>280</v>
      </c>
      <c r="E133" s="7">
        <v>3750000</v>
      </c>
      <c r="F133" s="7">
        <v>500000</v>
      </c>
      <c r="G133" s="7">
        <v>4512500</v>
      </c>
      <c r="H133" s="7">
        <v>8262500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4100000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5">
        <v>129</v>
      </c>
      <c r="C134" s="10">
        <v>900115</v>
      </c>
      <c r="D134" s="5" t="s">
        <v>282</v>
      </c>
      <c r="E134" s="7">
        <v>4171882</v>
      </c>
      <c r="F134" s="7">
        <v>550000</v>
      </c>
      <c r="G134" s="7">
        <v>3187500</v>
      </c>
      <c r="H134" s="7">
        <v>7359382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4555009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5">
        <v>130</v>
      </c>
      <c r="C135" s="10">
        <v>900119</v>
      </c>
      <c r="D135" s="5" t="s">
        <v>284</v>
      </c>
      <c r="E135" s="7">
        <v>3864142</v>
      </c>
      <c r="F135" s="7">
        <v>600000</v>
      </c>
      <c r="G135" s="7">
        <v>1537500</v>
      </c>
      <c r="H135" s="7">
        <v>5401642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4309578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5">
        <v>131</v>
      </c>
      <c r="C136" s="10">
        <v>900120</v>
      </c>
      <c r="D136" s="5" t="s">
        <v>286</v>
      </c>
      <c r="E136" s="7">
        <v>3864142</v>
      </c>
      <c r="F136" s="7">
        <v>600000</v>
      </c>
      <c r="G136" s="7">
        <v>1200000</v>
      </c>
      <c r="H136" s="7">
        <v>5064142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4309578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5">
        <v>132</v>
      </c>
      <c r="C137" s="10">
        <v>900121</v>
      </c>
      <c r="D137" s="5" t="s">
        <v>288</v>
      </c>
      <c r="E137" s="7">
        <v>3434298</v>
      </c>
      <c r="F137" s="7">
        <v>920000</v>
      </c>
      <c r="G137" s="7">
        <v>2545000</v>
      </c>
      <c r="H137" s="7">
        <v>5979298</v>
      </c>
      <c r="I137" s="7">
        <v>68685</v>
      </c>
      <c r="J137" s="7">
        <v>34342</v>
      </c>
      <c r="K137" s="7">
        <v>34342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137369</v>
      </c>
      <c r="U137" s="7">
        <v>4216929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5">
        <v>133</v>
      </c>
      <c r="C138" s="10">
        <v>900122</v>
      </c>
      <c r="D138" s="5" t="s">
        <v>290</v>
      </c>
      <c r="E138" s="7">
        <v>3434298</v>
      </c>
      <c r="F138" s="7">
        <v>920000</v>
      </c>
      <c r="G138" s="7">
        <v>2545000</v>
      </c>
      <c r="H138" s="7">
        <v>5979298</v>
      </c>
      <c r="I138" s="7">
        <v>68685</v>
      </c>
      <c r="J138" s="7">
        <v>34342</v>
      </c>
      <c r="K138" s="7">
        <v>34342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137369</v>
      </c>
      <c r="U138" s="7">
        <v>4216929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5">
        <v>134</v>
      </c>
      <c r="C139" s="12">
        <v>900109</v>
      </c>
      <c r="D139" s="5" t="s">
        <v>293</v>
      </c>
      <c r="E139" s="7">
        <v>3938892</v>
      </c>
      <c r="F139" s="7">
        <v>500000</v>
      </c>
      <c r="G139" s="7">
        <v>4921066</v>
      </c>
      <c r="H139" s="7">
        <v>8859958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4281339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5">
        <v>135</v>
      </c>
      <c r="C140" s="12">
        <v>900110</v>
      </c>
      <c r="D140" s="5" t="s">
        <v>294</v>
      </c>
      <c r="E140" s="7">
        <v>3938892</v>
      </c>
      <c r="F140" s="7">
        <v>450000</v>
      </c>
      <c r="G140" s="7">
        <v>4455325</v>
      </c>
      <c r="H140" s="7">
        <v>8394217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4231339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5">
        <v>136</v>
      </c>
      <c r="C141" s="12">
        <v>900112</v>
      </c>
      <c r="D141" s="5" t="s">
        <v>279</v>
      </c>
      <c r="E141" s="7">
        <v>3938892</v>
      </c>
      <c r="F141" s="7">
        <v>600000</v>
      </c>
      <c r="G141" s="7">
        <v>5969446</v>
      </c>
      <c r="H141" s="7">
        <v>9908338</v>
      </c>
      <c r="I141" s="7">
        <v>78777</v>
      </c>
      <c r="J141" s="7">
        <v>39388</v>
      </c>
      <c r="K141" s="7">
        <v>39388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157553</v>
      </c>
      <c r="U141" s="7">
        <v>4381339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5">
        <v>139</v>
      </c>
      <c r="C142" s="12">
        <v>900123</v>
      </c>
      <c r="D142" s="5" t="s">
        <v>296</v>
      </c>
      <c r="E142" s="7">
        <v>3504894</v>
      </c>
      <c r="F142" s="7">
        <v>525000</v>
      </c>
      <c r="G142" s="7">
        <v>5381409</v>
      </c>
      <c r="H142" s="7">
        <v>8886303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3889701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5">
        <v>140</v>
      </c>
      <c r="C143" s="12">
        <v>900124</v>
      </c>
      <c r="D143" s="5" t="s">
        <v>298</v>
      </c>
      <c r="E143" s="7">
        <v>3504894</v>
      </c>
      <c r="F143" s="7">
        <v>500000</v>
      </c>
      <c r="G143" s="7">
        <v>6410984</v>
      </c>
      <c r="H143" s="7">
        <v>9915878</v>
      </c>
      <c r="I143" s="7">
        <v>70097</v>
      </c>
      <c r="J143" s="7">
        <v>35048</v>
      </c>
      <c r="K143" s="7">
        <v>35048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140193</v>
      </c>
      <c r="U143" s="7">
        <v>3864701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5">
        <v>141</v>
      </c>
      <c r="C144" s="12">
        <v>900125</v>
      </c>
      <c r="D144" s="5" t="s">
        <v>300</v>
      </c>
      <c r="E144" s="7">
        <v>3938892</v>
      </c>
      <c r="F144" s="7">
        <v>525000</v>
      </c>
      <c r="G144" s="7">
        <v>4717825</v>
      </c>
      <c r="H144" s="7">
        <v>8656717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157553</v>
      </c>
      <c r="U144" s="7">
        <v>4306339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5">
        <v>142</v>
      </c>
      <c r="C145" s="12">
        <v>900126</v>
      </c>
      <c r="D145" s="5" t="s">
        <v>302</v>
      </c>
      <c r="E145" s="7">
        <v>3938892</v>
      </c>
      <c r="F145" s="7">
        <v>525000</v>
      </c>
      <c r="G145" s="7">
        <v>4680325</v>
      </c>
      <c r="H145" s="7">
        <v>8619217</v>
      </c>
      <c r="I145" s="7">
        <v>78777</v>
      </c>
      <c r="J145" s="7">
        <v>39388</v>
      </c>
      <c r="K145" s="7">
        <v>39388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157553</v>
      </c>
      <c r="U145" s="7">
        <v>4306339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5">
        <v>143</v>
      </c>
      <c r="C146" s="12">
        <v>900127</v>
      </c>
      <c r="D146" s="5" t="s">
        <v>304</v>
      </c>
      <c r="E146" s="7">
        <v>4000000</v>
      </c>
      <c r="F146" s="7">
        <v>420000</v>
      </c>
      <c r="G146" s="7">
        <v>2611666</v>
      </c>
      <c r="H146" s="7">
        <v>6611666</v>
      </c>
      <c r="I146" s="7">
        <v>80000</v>
      </c>
      <c r="J146" s="7">
        <v>40000</v>
      </c>
      <c r="K146" s="7">
        <v>40000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160000</v>
      </c>
      <c r="U146" s="7">
        <v>4260000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5">
        <v>144</v>
      </c>
      <c r="C147" s="12">
        <v>900128</v>
      </c>
      <c r="D147" s="5" t="s">
        <v>306</v>
      </c>
      <c r="E147" s="7">
        <v>3504894</v>
      </c>
      <c r="F147" s="7">
        <v>525000</v>
      </c>
      <c r="G147" s="7">
        <v>2218298</v>
      </c>
      <c r="H147" s="7">
        <v>5723192</v>
      </c>
      <c r="I147" s="7">
        <v>70097</v>
      </c>
      <c r="J147" s="7">
        <v>35048</v>
      </c>
      <c r="K147" s="7">
        <v>35048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140193</v>
      </c>
      <c r="U147" s="7">
        <v>3889701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5">
        <v>145</v>
      </c>
      <c r="C148" s="12">
        <v>900136</v>
      </c>
      <c r="D148" s="5" t="s">
        <v>308</v>
      </c>
      <c r="E148" s="7">
        <v>4462890</v>
      </c>
      <c r="F148" s="7">
        <v>680000</v>
      </c>
      <c r="G148" s="7">
        <v>3581676</v>
      </c>
      <c r="H148" s="7">
        <v>8044566</v>
      </c>
      <c r="I148" s="7">
        <v>89257</v>
      </c>
      <c r="J148" s="7">
        <v>44628</v>
      </c>
      <c r="K148" s="7">
        <v>44628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178513</v>
      </c>
      <c r="U148" s="7">
        <v>4964377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5">
        <v>146</v>
      </c>
      <c r="C149" s="12">
        <v>900137</v>
      </c>
      <c r="D149" s="5" t="s">
        <v>311</v>
      </c>
      <c r="E149" s="7">
        <v>3434298</v>
      </c>
      <c r="F149" s="7">
        <v>360000</v>
      </c>
      <c r="G149" s="7">
        <v>3079766</v>
      </c>
      <c r="H149" s="7">
        <v>6514064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3656929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5">
        <v>147</v>
      </c>
      <c r="C150" s="12">
        <v>900138</v>
      </c>
      <c r="D150" s="5" t="s">
        <v>313</v>
      </c>
      <c r="E150" s="7">
        <v>3434298</v>
      </c>
      <c r="F150" s="7">
        <v>340000</v>
      </c>
      <c r="G150" s="7">
        <v>2854170</v>
      </c>
      <c r="H150" s="7">
        <v>6288468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3636929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5">
        <v>148</v>
      </c>
      <c r="C151" s="12">
        <v>900139</v>
      </c>
      <c r="D151" s="5" t="s">
        <v>315</v>
      </c>
      <c r="E151" s="7">
        <v>3434298</v>
      </c>
      <c r="F151" s="7">
        <v>340000</v>
      </c>
      <c r="G151" s="7">
        <v>2854170</v>
      </c>
      <c r="H151" s="7">
        <v>6288468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137369</v>
      </c>
      <c r="U151" s="7">
        <v>3636929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5">
        <v>149</v>
      </c>
      <c r="C152" s="12">
        <v>900142</v>
      </c>
      <c r="D152" s="5" t="s">
        <v>318</v>
      </c>
      <c r="E152" s="7">
        <v>3434298</v>
      </c>
      <c r="F152" s="7">
        <v>225000</v>
      </c>
      <c r="G152" s="7">
        <v>4097383</v>
      </c>
      <c r="H152" s="7">
        <v>7531681</v>
      </c>
      <c r="I152" s="7">
        <v>68685</v>
      </c>
      <c r="J152" s="7">
        <v>34342</v>
      </c>
      <c r="K152" s="7">
        <v>34342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137369</v>
      </c>
      <c r="U152" s="7">
        <v>3521929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5">
        <v>150</v>
      </c>
      <c r="C153" s="12">
        <v>900145</v>
      </c>
      <c r="D153" s="5" t="s">
        <v>320</v>
      </c>
      <c r="E153" s="7">
        <v>4021882</v>
      </c>
      <c r="F153" s="7">
        <v>250000</v>
      </c>
      <c r="G153" s="7">
        <v>2642578</v>
      </c>
      <c r="H153" s="7">
        <v>6664460</v>
      </c>
      <c r="I153" s="7">
        <v>80437</v>
      </c>
      <c r="J153" s="7">
        <v>40218</v>
      </c>
      <c r="K153" s="7">
        <v>40218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160873</v>
      </c>
      <c r="U153" s="7">
        <v>4111009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5">
        <v>151</v>
      </c>
      <c r="C154" s="12">
        <v>900146</v>
      </c>
      <c r="D154" s="5" t="s">
        <v>322</v>
      </c>
      <c r="E154" s="7">
        <v>4150000</v>
      </c>
      <c r="F154" s="7">
        <v>400000</v>
      </c>
      <c r="G154" s="7">
        <v>2425000</v>
      </c>
      <c r="H154" s="7">
        <v>6575000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172916</v>
      </c>
      <c r="T154" s="7">
        <v>338916</v>
      </c>
      <c r="U154" s="7">
        <v>4211084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5">
        <v>152</v>
      </c>
      <c r="C155" s="12">
        <v>900147</v>
      </c>
      <c r="D155" s="5" t="s">
        <v>324</v>
      </c>
      <c r="E155" s="7">
        <v>4500000</v>
      </c>
      <c r="F155" s="7">
        <v>440000</v>
      </c>
      <c r="G155" s="7">
        <v>2515000</v>
      </c>
      <c r="H155" s="7">
        <v>7015000</v>
      </c>
      <c r="I155" s="7">
        <v>90000</v>
      </c>
      <c r="J155" s="7">
        <v>45000</v>
      </c>
      <c r="K155" s="7">
        <v>45000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187500</v>
      </c>
      <c r="T155" s="7">
        <v>367500</v>
      </c>
      <c r="U155" s="7">
        <v>4572500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5">
        <v>153</v>
      </c>
      <c r="C156" s="12">
        <v>900148</v>
      </c>
      <c r="D156" s="5" t="s">
        <v>326</v>
      </c>
      <c r="E156" s="7">
        <v>4150000</v>
      </c>
      <c r="F156" s="7">
        <v>320000</v>
      </c>
      <c r="G156" s="7">
        <v>2520000</v>
      </c>
      <c r="H156" s="7">
        <v>6670000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518750</v>
      </c>
      <c r="T156" s="7">
        <v>684750</v>
      </c>
      <c r="U156" s="7">
        <v>3785250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5">
        <v>154</v>
      </c>
      <c r="C157" s="12">
        <v>900149</v>
      </c>
      <c r="D157" s="5" t="s">
        <v>328</v>
      </c>
      <c r="E157" s="7">
        <v>3434298</v>
      </c>
      <c r="F157" s="7">
        <v>150000</v>
      </c>
      <c r="G157" s="7">
        <v>1825000</v>
      </c>
      <c r="H157" s="7">
        <v>5259298</v>
      </c>
      <c r="I157" s="7">
        <v>68685</v>
      </c>
      <c r="J157" s="7">
        <v>34342</v>
      </c>
      <c r="K157" s="7">
        <v>34342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286191</v>
      </c>
      <c r="T157" s="7">
        <v>423560</v>
      </c>
      <c r="U157" s="7">
        <v>3160738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5">
        <v>155</v>
      </c>
      <c r="C158" s="12">
        <v>900150</v>
      </c>
      <c r="D158" s="5" t="s">
        <v>330</v>
      </c>
      <c r="E158" s="7">
        <v>4150000</v>
      </c>
      <c r="F158" s="7">
        <v>280000</v>
      </c>
      <c r="G158" s="7">
        <v>2117500</v>
      </c>
      <c r="H158" s="7">
        <v>6267500</v>
      </c>
      <c r="I158" s="7">
        <v>83000</v>
      </c>
      <c r="J158" s="7">
        <v>41500</v>
      </c>
      <c r="K158" s="7">
        <v>41500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691666</v>
      </c>
      <c r="T158" s="7">
        <v>857666</v>
      </c>
      <c r="U158" s="7">
        <v>3572334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5">
        <v>156</v>
      </c>
      <c r="C159" s="12">
        <v>900151</v>
      </c>
      <c r="D159" s="5" t="s">
        <v>332</v>
      </c>
      <c r="E159" s="7">
        <v>5000000</v>
      </c>
      <c r="F159" s="7">
        <v>280000</v>
      </c>
      <c r="G159" s="7">
        <v>2317500</v>
      </c>
      <c r="H159" s="7">
        <v>7317500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625000</v>
      </c>
      <c r="T159" s="7">
        <v>825000</v>
      </c>
      <c r="U159" s="7">
        <v>4455000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5">
        <v>157</v>
      </c>
      <c r="C160" s="12">
        <v>900152</v>
      </c>
      <c r="D160" s="5" t="s">
        <v>334</v>
      </c>
      <c r="E160" s="7">
        <v>4800000</v>
      </c>
      <c r="F160" s="7">
        <v>320000</v>
      </c>
      <c r="G160" s="7">
        <v>2695000</v>
      </c>
      <c r="H160" s="7">
        <v>7495000</v>
      </c>
      <c r="I160" s="7">
        <v>96000</v>
      </c>
      <c r="J160" s="7">
        <v>48000</v>
      </c>
      <c r="K160" s="7">
        <v>48000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800000</v>
      </c>
      <c r="T160" s="7">
        <v>992000</v>
      </c>
      <c r="U160" s="7">
        <v>4128000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5">
        <v>158</v>
      </c>
      <c r="C161" s="12">
        <v>900154</v>
      </c>
      <c r="D161" s="5" t="s">
        <v>336</v>
      </c>
      <c r="E161" s="7">
        <v>5000000</v>
      </c>
      <c r="F161" s="7">
        <v>150000</v>
      </c>
      <c r="G161" s="7">
        <v>1750000</v>
      </c>
      <c r="H161" s="7">
        <v>6750000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1875000</v>
      </c>
      <c r="T161" s="7">
        <v>2075000</v>
      </c>
      <c r="U161" s="7">
        <v>3075000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E76-038E-4A1C-8525-F2BFC1ED1554}">
  <sheetPr>
    <tabColor rgb="FF00B050"/>
  </sheetPr>
  <dimension ref="B3:X161"/>
  <sheetViews>
    <sheetView topLeftCell="M64" workbookViewId="0">
      <selection activeCell="V87" sqref="V8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3" width="12.0"/>
    <col min="6" max="6" bestFit="true" customWidth="true" style="13" width="10.85546875"/>
    <col min="7" max="7" bestFit="true" customWidth="true" style="13" width="8.42578125"/>
    <col min="8" max="8" bestFit="true" customWidth="true" style="13" width="7.5703125"/>
    <col min="9" max="9" bestFit="true" customWidth="true" style="13" width="10.28515625"/>
    <col min="10" max="12" bestFit="true" customWidth="true" style="13" width="12.0"/>
    <col min="13" max="13" bestFit="true" customWidth="true" style="13" width="18.28515625"/>
    <col min="14" max="14" bestFit="true" customWidth="true" style="13" width="6.7109375"/>
    <col min="15" max="15" bestFit="true" customWidth="true" style="13" width="9.85546875"/>
    <col min="16" max="16" bestFit="true" customWidth="true" style="13" width="12.0"/>
    <col min="17" max="17" bestFit="true" customWidth="true" style="13" width="13.85546875"/>
    <col min="18" max="19" bestFit="true" customWidth="true" style="13" width="10.85546875"/>
    <col min="20" max="20" bestFit="true" customWidth="true" style="13" width="19.5703125"/>
    <col min="21" max="21" bestFit="true" customWidth="true" style="13" width="16.28515625"/>
    <col min="22" max="22" bestFit="true" customWidth="true" style="4" width="40.28515625"/>
    <col min="23" max="23" bestFit="true" customWidth="true" style="14" width="19.0"/>
    <col min="24" max="24" bestFit="true" customWidth="true" style="4" width="30.28515625"/>
    <col min="25" max="16384" style="4" width="9.140625"/>
  </cols>
  <sheetData>
    <row r="3" spans="2:24" s="15" customFormat="1" x14ac:dyDescent="0.15">
      <c r="B3" s="1" t="s">
        <v>0</v>
      </c>
      <c r="C3" s="1" t="s">
        <v>1</v>
      </c>
      <c r="D3" s="1" t="s">
        <v>2</v>
      </c>
      <c r="E3" s="2" t="s">
        <v>338</v>
      </c>
      <c r="F3" s="2" t="s">
        <v>339</v>
      </c>
      <c r="G3" s="2" t="s">
        <v>340</v>
      </c>
      <c r="H3" s="2" t="s">
        <v>341</v>
      </c>
      <c r="I3" s="2" t="s">
        <v>342</v>
      </c>
      <c r="J3" s="2" t="s">
        <v>343</v>
      </c>
      <c r="K3" s="2" t="s">
        <v>344</v>
      </c>
      <c r="L3" s="2" t="s">
        <v>345</v>
      </c>
      <c r="M3" s="2" t="s">
        <v>346</v>
      </c>
      <c r="N3" s="2" t="s">
        <v>347</v>
      </c>
      <c r="O3" s="2" t="s">
        <v>348</v>
      </c>
      <c r="P3" s="2" t="s">
        <v>349</v>
      </c>
      <c r="Q3" s="2" t="s">
        <v>350</v>
      </c>
      <c r="R3" s="2" t="s">
        <v>351</v>
      </c>
      <c r="S3" s="2" t="s">
        <v>352</v>
      </c>
      <c r="T3" s="2" t="s">
        <v>353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16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1800000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16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354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16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750000</v>
      </c>
      <c r="T6" s="7">
        <v>0</v>
      </c>
      <c r="U6" s="7">
        <v>3412500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16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2212500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4012500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16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300000</v>
      </c>
      <c r="L8" s="7">
        <v>0</v>
      </c>
      <c r="M8" s="7">
        <v>352282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2452282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16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225000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2025000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16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16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3450000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5250000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16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16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16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16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16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300000</v>
      </c>
      <c r="L16" s="7">
        <v>0</v>
      </c>
      <c r="M16" s="7">
        <v>382500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2482500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16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262500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262500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16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16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16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2415318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2415318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16">
        <v>18</v>
      </c>
      <c r="C21" s="10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412500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2212500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16">
        <v>19</v>
      </c>
      <c r="C22" s="10">
        <v>900028</v>
      </c>
      <c r="D22" s="5" t="s">
        <v>73</v>
      </c>
      <c r="E22" s="7">
        <v>0</v>
      </c>
      <c r="F22" s="7">
        <v>475000</v>
      </c>
      <c r="G22" s="7">
        <v>0</v>
      </c>
      <c r="H22" s="7">
        <v>0</v>
      </c>
      <c r="I22" s="7">
        <v>0</v>
      </c>
      <c r="J22" s="7">
        <v>0</v>
      </c>
      <c r="K22" s="7">
        <v>3150000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3625000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16">
        <v>20</v>
      </c>
      <c r="C23" s="10">
        <v>900027</v>
      </c>
      <c r="D23" s="5" t="s">
        <v>77</v>
      </c>
      <c r="E23" s="7">
        <v>0</v>
      </c>
      <c r="F23" s="7">
        <v>600000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3100000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16">
        <v>21</v>
      </c>
      <c r="C24" s="10">
        <v>900034</v>
      </c>
      <c r="D24" s="5" t="s">
        <v>79</v>
      </c>
      <c r="E24" s="7">
        <v>0</v>
      </c>
      <c r="F24" s="7">
        <v>575000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2375000</v>
      </c>
      <c r="V24" s="8" t="s">
        <v>71</v>
      </c>
      <c r="W24" s="9" t="s">
        <v>80</v>
      </c>
      <c r="X24" s="5" t="s">
        <v>79</v>
      </c>
    </row>
    <row r="25" spans="2:24" ht="12.75" x14ac:dyDescent="0.15">
      <c r="B25" s="16">
        <v>22</v>
      </c>
      <c r="C25" s="10">
        <v>900052</v>
      </c>
      <c r="D25" s="5" t="s">
        <v>81</v>
      </c>
      <c r="E25" s="7">
        <v>2000000</v>
      </c>
      <c r="F25" s="7">
        <v>600000</v>
      </c>
      <c r="G25" s="7">
        <v>0</v>
      </c>
      <c r="H25" s="7">
        <v>0</v>
      </c>
      <c r="I25" s="7">
        <v>0</v>
      </c>
      <c r="J25" s="7">
        <v>0</v>
      </c>
      <c r="K25" s="7">
        <v>1312500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3912500</v>
      </c>
      <c r="V25" s="8" t="s">
        <v>82</v>
      </c>
      <c r="W25" s="9" t="s">
        <v>83</v>
      </c>
      <c r="X25" s="5" t="s">
        <v>81</v>
      </c>
    </row>
    <row r="26" spans="2:24" ht="12.75" x14ac:dyDescent="0.15">
      <c r="B26" s="16">
        <v>23</v>
      </c>
      <c r="C26" s="10">
        <v>900053</v>
      </c>
      <c r="D26" s="5" t="s">
        <v>84</v>
      </c>
      <c r="E26" s="7">
        <v>500000</v>
      </c>
      <c r="F26" s="7">
        <v>600000</v>
      </c>
      <c r="G26" s="7">
        <v>0</v>
      </c>
      <c r="H26" s="7">
        <v>0</v>
      </c>
      <c r="I26" s="7">
        <v>0</v>
      </c>
      <c r="J26" s="7">
        <v>0</v>
      </c>
      <c r="K26" s="7">
        <v>1087500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2187500</v>
      </c>
      <c r="V26" s="8" t="s">
        <v>82</v>
      </c>
      <c r="W26" s="9" t="s">
        <v>85</v>
      </c>
      <c r="X26" s="5" t="s">
        <v>84</v>
      </c>
    </row>
    <row r="27" spans="2:24" ht="12.75" x14ac:dyDescent="0.15">
      <c r="B27" s="16">
        <v>24</v>
      </c>
      <c r="C27" s="10">
        <v>900054</v>
      </c>
      <c r="D27" s="5" t="s">
        <v>86</v>
      </c>
      <c r="E27" s="7">
        <v>500000</v>
      </c>
      <c r="F27" s="7">
        <v>550000</v>
      </c>
      <c r="G27" s="7">
        <v>0</v>
      </c>
      <c r="H27" s="7">
        <v>0</v>
      </c>
      <c r="I27" s="7">
        <v>0</v>
      </c>
      <c r="J27" s="7">
        <v>0</v>
      </c>
      <c r="K27" s="7">
        <v>1425000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2475000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16">
        <v>25</v>
      </c>
      <c r="C28" s="10">
        <v>900056</v>
      </c>
      <c r="D28" s="5" t="s">
        <v>88</v>
      </c>
      <c r="E28" s="7">
        <v>500000</v>
      </c>
      <c r="F28" s="7">
        <v>550000</v>
      </c>
      <c r="G28" s="7">
        <v>0</v>
      </c>
      <c r="H28" s="7">
        <v>0</v>
      </c>
      <c r="I28" s="7">
        <v>0</v>
      </c>
      <c r="J28" s="7">
        <v>0</v>
      </c>
      <c r="K28" s="7">
        <v>1275000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2325000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16">
        <v>26</v>
      </c>
      <c r="C29" s="10">
        <v>900057</v>
      </c>
      <c r="D29" s="5" t="s">
        <v>90</v>
      </c>
      <c r="E29" s="7">
        <v>1000000</v>
      </c>
      <c r="F29" s="7">
        <v>600000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1600000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16">
        <v>27</v>
      </c>
      <c r="C30" s="10">
        <v>900058</v>
      </c>
      <c r="D30" s="5" t="s">
        <v>92</v>
      </c>
      <c r="E30" s="7">
        <v>1000000</v>
      </c>
      <c r="F30" s="7">
        <v>550000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2550000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16">
        <v>28</v>
      </c>
      <c r="C31" s="10">
        <v>900059</v>
      </c>
      <c r="D31" s="5" t="s">
        <v>94</v>
      </c>
      <c r="E31" s="7">
        <v>500000</v>
      </c>
      <c r="F31" s="7">
        <v>575000</v>
      </c>
      <c r="G31" s="7">
        <v>0</v>
      </c>
      <c r="H31" s="7">
        <v>0</v>
      </c>
      <c r="I31" s="7">
        <v>0</v>
      </c>
      <c r="J31" s="7">
        <v>0</v>
      </c>
      <c r="K31" s="7">
        <v>375000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16">
        <v>29</v>
      </c>
      <c r="C32" s="10">
        <v>900060</v>
      </c>
      <c r="D32" s="5" t="s">
        <v>96</v>
      </c>
      <c r="E32" s="7">
        <v>0</v>
      </c>
      <c r="F32" s="7">
        <v>500000</v>
      </c>
      <c r="G32" s="7">
        <v>0</v>
      </c>
      <c r="H32" s="7">
        <v>0</v>
      </c>
      <c r="I32" s="7">
        <v>0</v>
      </c>
      <c r="J32" s="7">
        <v>0</v>
      </c>
      <c r="K32" s="7">
        <v>262500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16">
        <v>30</v>
      </c>
      <c r="C33" s="10">
        <v>900061</v>
      </c>
      <c r="D33" s="5" t="s">
        <v>99</v>
      </c>
      <c r="E33" s="7">
        <v>1500000</v>
      </c>
      <c r="F33" s="7">
        <v>425000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2675000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16">
        <v>31</v>
      </c>
      <c r="C34" s="10">
        <v>900062</v>
      </c>
      <c r="D34" s="5" t="s">
        <v>102</v>
      </c>
      <c r="E34" s="7">
        <v>1000000</v>
      </c>
      <c r="F34" s="7">
        <v>425000</v>
      </c>
      <c r="G34" s="7">
        <v>0</v>
      </c>
      <c r="H34" s="7">
        <v>0</v>
      </c>
      <c r="I34" s="7">
        <v>0</v>
      </c>
      <c r="J34" s="7">
        <v>0</v>
      </c>
      <c r="K34" s="7">
        <v>375000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1800000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16">
        <v>32</v>
      </c>
      <c r="C35" s="10">
        <v>900063</v>
      </c>
      <c r="D35" s="5" t="s">
        <v>104</v>
      </c>
      <c r="E35" s="7">
        <v>2000000</v>
      </c>
      <c r="F35" s="7">
        <v>550000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2550000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16">
        <v>33</v>
      </c>
      <c r="C36" s="10">
        <v>900064</v>
      </c>
      <c r="D36" s="5" t="s">
        <v>107</v>
      </c>
      <c r="E36" s="7">
        <v>1000000</v>
      </c>
      <c r="F36" s="7">
        <v>475000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1475000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16">
        <v>34</v>
      </c>
      <c r="C37" s="11">
        <v>900066</v>
      </c>
      <c r="D37" s="5" t="s">
        <v>109</v>
      </c>
      <c r="E37" s="7">
        <v>1500000</v>
      </c>
      <c r="F37" s="7">
        <v>575000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2075000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16">
        <v>35</v>
      </c>
      <c r="C38" s="10">
        <v>900008</v>
      </c>
      <c r="D38" s="5" t="s">
        <v>111</v>
      </c>
      <c r="E38" s="7">
        <v>3300000</v>
      </c>
      <c r="F38" s="7">
        <v>550000</v>
      </c>
      <c r="G38" s="7">
        <v>0</v>
      </c>
      <c r="H38" s="7">
        <v>0</v>
      </c>
      <c r="I38" s="7">
        <v>0</v>
      </c>
      <c r="J38" s="7">
        <v>0</v>
      </c>
      <c r="K38" s="7">
        <v>1087500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750000</v>
      </c>
      <c r="T38" s="7">
        <v>0</v>
      </c>
      <c r="U38" s="7">
        <v>5687500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16">
        <v>36</v>
      </c>
      <c r="C39" s="10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16">
        <v>37</v>
      </c>
      <c r="C40" s="10">
        <v>900106</v>
      </c>
      <c r="D40" s="5" t="s">
        <v>114</v>
      </c>
      <c r="E40" s="7">
        <v>700000</v>
      </c>
      <c r="F40" s="7">
        <v>500000</v>
      </c>
      <c r="G40" s="7">
        <v>0</v>
      </c>
      <c r="H40" s="7">
        <v>0</v>
      </c>
      <c r="I40" s="7">
        <v>0</v>
      </c>
      <c r="J40" s="7">
        <v>0</v>
      </c>
      <c r="K40" s="7">
        <v>1087500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2287500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16">
        <v>38</v>
      </c>
      <c r="C41" s="10">
        <v>900107</v>
      </c>
      <c r="D41" s="5" t="s">
        <v>116</v>
      </c>
      <c r="E41" s="7">
        <v>700000</v>
      </c>
      <c r="F41" s="7">
        <v>475000</v>
      </c>
      <c r="G41" s="7">
        <v>0</v>
      </c>
      <c r="H41" s="7">
        <v>0</v>
      </c>
      <c r="I41" s="7">
        <v>0</v>
      </c>
      <c r="J41" s="7">
        <v>0</v>
      </c>
      <c r="K41" s="7">
        <v>675000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1850000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16">
        <v>39</v>
      </c>
      <c r="C42" s="10">
        <v>900104</v>
      </c>
      <c r="D42" s="5" t="s">
        <v>118</v>
      </c>
      <c r="E42" s="7">
        <v>0</v>
      </c>
      <c r="F42" s="7">
        <v>525000</v>
      </c>
      <c r="G42" s="7">
        <v>0</v>
      </c>
      <c r="H42" s="7">
        <v>0</v>
      </c>
      <c r="I42" s="7">
        <v>0</v>
      </c>
      <c r="J42" s="7">
        <v>0</v>
      </c>
      <c r="K42" s="7">
        <v>600000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1125000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16">
        <v>40</v>
      </c>
      <c r="C43" s="12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4012500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2005961</v>
      </c>
      <c r="U43" s="7">
        <v>6593461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16">
        <v>41</v>
      </c>
      <c r="C44" s="12">
        <v>900141</v>
      </c>
      <c r="D44" s="5" t="s">
        <v>122</v>
      </c>
      <c r="E44" s="7">
        <v>0</v>
      </c>
      <c r="F44" s="7">
        <v>550000</v>
      </c>
      <c r="G44" s="7">
        <v>0</v>
      </c>
      <c r="H44" s="7">
        <v>0</v>
      </c>
      <c r="I44" s="7">
        <v>0</v>
      </c>
      <c r="J44" s="7">
        <v>0</v>
      </c>
      <c r="K44" s="7">
        <v>187500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1798461</v>
      </c>
      <c r="U44" s="7">
        <v>2535961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16">
        <v>42</v>
      </c>
      <c r="C45" s="10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450000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2250000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16">
        <v>43</v>
      </c>
      <c r="C46" s="10">
        <v>900001</v>
      </c>
      <c r="D46" s="5" t="s">
        <v>128</v>
      </c>
      <c r="E46" s="7">
        <v>4500000</v>
      </c>
      <c r="F46" s="7">
        <v>550000</v>
      </c>
      <c r="G46" s="7">
        <v>0</v>
      </c>
      <c r="H46" s="7">
        <v>0</v>
      </c>
      <c r="I46" s="7">
        <v>0</v>
      </c>
      <c r="J46" s="7">
        <v>0</v>
      </c>
      <c r="K46" s="7">
        <v>112500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5162500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16">
        <v>44</v>
      </c>
      <c r="C47" s="10">
        <v>900003</v>
      </c>
      <c r="D47" s="5" t="s">
        <v>132</v>
      </c>
      <c r="E47" s="7">
        <v>800000</v>
      </c>
      <c r="F47" s="7">
        <v>525000</v>
      </c>
      <c r="G47" s="7">
        <v>0</v>
      </c>
      <c r="H47" s="7">
        <v>0</v>
      </c>
      <c r="I47" s="7">
        <v>0</v>
      </c>
      <c r="J47" s="7">
        <v>0</v>
      </c>
      <c r="K47" s="7">
        <v>2587500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3912500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16">
        <v>45</v>
      </c>
      <c r="C48" s="10">
        <v>900004</v>
      </c>
      <c r="D48" s="5" t="s">
        <v>134</v>
      </c>
      <c r="E48" s="7">
        <v>800000</v>
      </c>
      <c r="F48" s="7">
        <v>400000</v>
      </c>
      <c r="G48" s="7">
        <v>0</v>
      </c>
      <c r="H48" s="7">
        <v>0</v>
      </c>
      <c r="I48" s="7">
        <v>0</v>
      </c>
      <c r="J48" s="7">
        <v>0</v>
      </c>
      <c r="K48" s="7">
        <v>1575000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2775000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16">
        <v>46</v>
      </c>
      <c r="C49" s="10">
        <v>900005</v>
      </c>
      <c r="D49" s="5" t="s">
        <v>135</v>
      </c>
      <c r="E49" s="7">
        <v>800000</v>
      </c>
      <c r="F49" s="7">
        <v>550000</v>
      </c>
      <c r="G49" s="7">
        <v>0</v>
      </c>
      <c r="H49" s="7">
        <v>0</v>
      </c>
      <c r="I49" s="7">
        <v>0</v>
      </c>
      <c r="J49" s="7">
        <v>0</v>
      </c>
      <c r="K49" s="7">
        <v>525000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1875000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16">
        <v>47</v>
      </c>
      <c r="C50" s="10">
        <v>900006</v>
      </c>
      <c r="D50" s="5" t="s">
        <v>136</v>
      </c>
      <c r="E50" s="7">
        <v>800000</v>
      </c>
      <c r="F50" s="7">
        <v>550000</v>
      </c>
      <c r="G50" s="7">
        <v>0</v>
      </c>
      <c r="H50" s="7">
        <v>0</v>
      </c>
      <c r="I50" s="7">
        <v>0</v>
      </c>
      <c r="J50" s="7">
        <v>0</v>
      </c>
      <c r="K50" s="7">
        <v>562500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1912500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16">
        <v>48</v>
      </c>
      <c r="C51" s="10">
        <v>900010</v>
      </c>
      <c r="D51" s="5" t="s">
        <v>138</v>
      </c>
      <c r="E51" s="7">
        <v>800000</v>
      </c>
      <c r="F51" s="7">
        <v>550000</v>
      </c>
      <c r="G51" s="7">
        <v>0</v>
      </c>
      <c r="H51" s="7">
        <v>0</v>
      </c>
      <c r="I51" s="7">
        <v>0</v>
      </c>
      <c r="J51" s="7">
        <v>0</v>
      </c>
      <c r="K51" s="7">
        <v>1012500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2362500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16">
        <v>49</v>
      </c>
      <c r="C52" s="10">
        <v>900011</v>
      </c>
      <c r="D52" s="5" t="s">
        <v>139</v>
      </c>
      <c r="E52" s="7">
        <v>800000</v>
      </c>
      <c r="F52" s="7">
        <v>500000</v>
      </c>
      <c r="G52" s="7">
        <v>0</v>
      </c>
      <c r="H52" s="7">
        <v>0</v>
      </c>
      <c r="I52" s="7">
        <v>0</v>
      </c>
      <c r="J52" s="7">
        <v>0</v>
      </c>
      <c r="K52" s="7">
        <v>2812500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4112500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16">
        <v>50</v>
      </c>
      <c r="C53" s="10">
        <v>900013</v>
      </c>
      <c r="D53" s="5" t="s">
        <v>141</v>
      </c>
      <c r="E53" s="7">
        <v>0</v>
      </c>
      <c r="F53" s="7">
        <v>550000</v>
      </c>
      <c r="G53" s="7">
        <v>0</v>
      </c>
      <c r="H53" s="7">
        <v>0</v>
      </c>
      <c r="I53" s="7">
        <v>0</v>
      </c>
      <c r="J53" s="7">
        <v>0</v>
      </c>
      <c r="K53" s="7">
        <v>487500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1037500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16">
        <v>51</v>
      </c>
      <c r="C54" s="10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712500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1262500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16">
        <v>52</v>
      </c>
      <c r="C55" s="10">
        <v>900016</v>
      </c>
      <c r="D55" s="5" t="s">
        <v>146</v>
      </c>
      <c r="E55" s="7">
        <v>0</v>
      </c>
      <c r="F55" s="7">
        <v>500000</v>
      </c>
      <c r="G55" s="7">
        <v>0</v>
      </c>
      <c r="H55" s="7">
        <v>0</v>
      </c>
      <c r="I55" s="7">
        <v>0</v>
      </c>
      <c r="J55" s="7">
        <v>0</v>
      </c>
      <c r="K55" s="7">
        <v>225000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16">
        <v>53</v>
      </c>
      <c r="C56" s="10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375000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925000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16">
        <v>54</v>
      </c>
      <c r="C57" s="10">
        <v>900018</v>
      </c>
      <c r="D57" s="5" t="s">
        <v>151</v>
      </c>
      <c r="E57" s="7">
        <v>800000</v>
      </c>
      <c r="F57" s="7">
        <v>525000</v>
      </c>
      <c r="G57" s="7">
        <v>0</v>
      </c>
      <c r="H57" s="7">
        <v>0</v>
      </c>
      <c r="I57" s="7">
        <v>0</v>
      </c>
      <c r="J57" s="7">
        <v>0</v>
      </c>
      <c r="K57" s="7">
        <v>1162500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2487500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16">
        <v>55</v>
      </c>
      <c r="C58" s="10">
        <v>900019</v>
      </c>
      <c r="D58" s="5" t="s">
        <v>154</v>
      </c>
      <c r="E58" s="7">
        <v>800000</v>
      </c>
      <c r="F58" s="7">
        <v>525000</v>
      </c>
      <c r="G58" s="7">
        <v>0</v>
      </c>
      <c r="H58" s="7">
        <v>0</v>
      </c>
      <c r="I58" s="7">
        <v>0</v>
      </c>
      <c r="J58" s="7">
        <v>0</v>
      </c>
      <c r="K58" s="7">
        <v>375000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1700000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16">
        <v>56</v>
      </c>
      <c r="C59" s="10">
        <v>900020</v>
      </c>
      <c r="D59" s="5" t="s">
        <v>156</v>
      </c>
      <c r="E59" s="7">
        <v>800000</v>
      </c>
      <c r="F59" s="7">
        <v>475000</v>
      </c>
      <c r="G59" s="7">
        <v>0</v>
      </c>
      <c r="H59" s="7">
        <v>0</v>
      </c>
      <c r="I59" s="7">
        <v>0</v>
      </c>
      <c r="J59" s="7">
        <v>0</v>
      </c>
      <c r="K59" s="7">
        <v>2062500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3337500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16">
        <v>57</v>
      </c>
      <c r="C60" s="10">
        <v>900021</v>
      </c>
      <c r="D60" s="5" t="s">
        <v>158</v>
      </c>
      <c r="E60" s="7">
        <v>700000</v>
      </c>
      <c r="F60" s="7">
        <v>550000</v>
      </c>
      <c r="G60" s="7">
        <v>0</v>
      </c>
      <c r="H60" s="7">
        <v>0</v>
      </c>
      <c r="I60" s="7">
        <v>0</v>
      </c>
      <c r="J60" s="7">
        <v>0</v>
      </c>
      <c r="K60" s="7">
        <v>2850000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4100000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16">
        <v>58</v>
      </c>
      <c r="C61" s="10">
        <v>900022</v>
      </c>
      <c r="D61" s="5" t="s">
        <v>160</v>
      </c>
      <c r="E61" s="7">
        <v>800000</v>
      </c>
      <c r="F61" s="7">
        <v>525000</v>
      </c>
      <c r="G61" s="7">
        <v>0</v>
      </c>
      <c r="H61" s="7">
        <v>0</v>
      </c>
      <c r="I61" s="7">
        <v>0</v>
      </c>
      <c r="J61" s="7">
        <v>0</v>
      </c>
      <c r="K61" s="7">
        <v>1237500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2562500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16">
        <v>59</v>
      </c>
      <c r="C62" s="11">
        <v>900023</v>
      </c>
      <c r="D62" s="5" t="s">
        <v>162</v>
      </c>
      <c r="E62" s="7">
        <v>700000</v>
      </c>
      <c r="F62" s="7">
        <v>525000</v>
      </c>
      <c r="G62" s="7">
        <v>0</v>
      </c>
      <c r="H62" s="7">
        <v>0</v>
      </c>
      <c r="I62" s="7">
        <v>0</v>
      </c>
      <c r="J62" s="7">
        <v>0</v>
      </c>
      <c r="K62" s="7">
        <v>2700000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3925000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16">
        <v>60</v>
      </c>
      <c r="C63" s="10">
        <v>900024</v>
      </c>
      <c r="D63" s="5" t="s">
        <v>163</v>
      </c>
      <c r="E63" s="7">
        <v>800000</v>
      </c>
      <c r="F63" s="7">
        <v>450000</v>
      </c>
      <c r="G63" s="7">
        <v>0</v>
      </c>
      <c r="H63" s="7">
        <v>0</v>
      </c>
      <c r="I63" s="7">
        <v>0</v>
      </c>
      <c r="J63" s="7">
        <v>0</v>
      </c>
      <c r="K63" s="7">
        <v>2062500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3312500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16">
        <v>61</v>
      </c>
      <c r="C64" s="10">
        <v>900026</v>
      </c>
      <c r="D64" s="5" t="s">
        <v>164</v>
      </c>
      <c r="E64" s="7">
        <v>0</v>
      </c>
      <c r="F64" s="7">
        <v>550000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198068</v>
      </c>
      <c r="S64" s="7">
        <v>0</v>
      </c>
      <c r="T64" s="7">
        <v>0</v>
      </c>
      <c r="U64" s="7">
        <v>2548068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16">
        <v>62</v>
      </c>
      <c r="C65" s="10">
        <v>900029</v>
      </c>
      <c r="D65" s="5" t="s">
        <v>166</v>
      </c>
      <c r="E65" s="7">
        <v>2000000</v>
      </c>
      <c r="F65" s="7">
        <v>600000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2600000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16">
        <v>63</v>
      </c>
      <c r="C66" s="10">
        <v>900030</v>
      </c>
      <c r="D66" s="5" t="s">
        <v>167</v>
      </c>
      <c r="E66" s="7">
        <v>700000</v>
      </c>
      <c r="F66" s="7">
        <v>550000</v>
      </c>
      <c r="G66" s="7">
        <v>0</v>
      </c>
      <c r="H66" s="7">
        <v>0</v>
      </c>
      <c r="I66" s="7">
        <v>0</v>
      </c>
      <c r="J66" s="7">
        <v>0</v>
      </c>
      <c r="K66" s="7">
        <v>1200000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2450000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16">
        <v>64</v>
      </c>
      <c r="C67" s="10">
        <v>900031</v>
      </c>
      <c r="D67" s="5" t="s">
        <v>168</v>
      </c>
      <c r="E67" s="7">
        <v>0</v>
      </c>
      <c r="F67" s="7">
        <v>550000</v>
      </c>
      <c r="G67" s="7">
        <v>0</v>
      </c>
      <c r="H67" s="7">
        <v>0</v>
      </c>
      <c r="I67" s="7">
        <v>0</v>
      </c>
      <c r="J67" s="7">
        <v>0</v>
      </c>
      <c r="K67" s="7">
        <v>600000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1150000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16">
        <v>65</v>
      </c>
      <c r="C68" s="10">
        <v>900032</v>
      </c>
      <c r="D68" s="5" t="s">
        <v>169</v>
      </c>
      <c r="E68" s="7">
        <v>700000</v>
      </c>
      <c r="F68" s="7">
        <v>550000</v>
      </c>
      <c r="G68" s="7">
        <v>0</v>
      </c>
      <c r="H68" s="7">
        <v>0</v>
      </c>
      <c r="I68" s="7">
        <v>0</v>
      </c>
      <c r="J68" s="7">
        <v>0</v>
      </c>
      <c r="K68" s="7">
        <v>862500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2112500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16">
        <v>66</v>
      </c>
      <c r="C69" s="10">
        <v>900033</v>
      </c>
      <c r="D69" s="5" t="s">
        <v>171</v>
      </c>
      <c r="E69" s="7">
        <v>700000</v>
      </c>
      <c r="F69" s="7">
        <v>550000</v>
      </c>
      <c r="G69" s="7">
        <v>0</v>
      </c>
      <c r="H69" s="7">
        <v>0</v>
      </c>
      <c r="I69" s="7">
        <v>0</v>
      </c>
      <c r="J69" s="7">
        <v>0</v>
      </c>
      <c r="K69" s="7">
        <v>675000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1925000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16">
        <v>67</v>
      </c>
      <c r="C70" s="10">
        <v>900035</v>
      </c>
      <c r="D70" s="5" t="s">
        <v>172</v>
      </c>
      <c r="E70" s="7">
        <v>0</v>
      </c>
      <c r="F70" s="7">
        <v>525000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2100000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16">
        <v>68</v>
      </c>
      <c r="C71" s="10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1350000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1875000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16">
        <v>69</v>
      </c>
      <c r="C72" s="10">
        <v>900037</v>
      </c>
      <c r="D72" s="5" t="s">
        <v>174</v>
      </c>
      <c r="E72" s="7">
        <v>0</v>
      </c>
      <c r="F72" s="7">
        <v>525000</v>
      </c>
      <c r="G72" s="7">
        <v>0</v>
      </c>
      <c r="H72" s="7">
        <v>0</v>
      </c>
      <c r="I72" s="7">
        <v>0</v>
      </c>
      <c r="J72" s="7">
        <v>0</v>
      </c>
      <c r="K72" s="7">
        <v>1425000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1950000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16">
        <v>70</v>
      </c>
      <c r="C73" s="10">
        <v>900038</v>
      </c>
      <c r="D73" s="5" t="s">
        <v>175</v>
      </c>
      <c r="E73" s="7">
        <v>700000</v>
      </c>
      <c r="F73" s="7">
        <v>525000</v>
      </c>
      <c r="G73" s="7">
        <v>0</v>
      </c>
      <c r="H73" s="7">
        <v>0</v>
      </c>
      <c r="I73" s="7">
        <v>0</v>
      </c>
      <c r="J73" s="7">
        <v>0</v>
      </c>
      <c r="K73" s="7">
        <v>2587500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3812500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16">
        <v>71</v>
      </c>
      <c r="C74" s="10">
        <v>900039</v>
      </c>
      <c r="D74" s="5" t="s">
        <v>177</v>
      </c>
      <c r="E74" s="7">
        <v>800000</v>
      </c>
      <c r="F74" s="7">
        <v>500000</v>
      </c>
      <c r="G74" s="7">
        <v>0</v>
      </c>
      <c r="H74" s="7">
        <v>0</v>
      </c>
      <c r="I74" s="7">
        <v>0</v>
      </c>
      <c r="J74" s="7">
        <v>0</v>
      </c>
      <c r="K74" s="7">
        <v>1125000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2425000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16">
        <v>72</v>
      </c>
      <c r="C75" s="10">
        <v>900040</v>
      </c>
      <c r="D75" s="5" t="s">
        <v>178</v>
      </c>
      <c r="E75" s="7">
        <v>800000</v>
      </c>
      <c r="F75" s="7">
        <v>500000</v>
      </c>
      <c r="G75" s="7">
        <v>0</v>
      </c>
      <c r="H75" s="7">
        <v>0</v>
      </c>
      <c r="I75" s="7">
        <v>0</v>
      </c>
      <c r="J75" s="7">
        <v>0</v>
      </c>
      <c r="K75" s="7">
        <v>750000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2050000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16">
        <v>73</v>
      </c>
      <c r="C76" s="10">
        <v>900041</v>
      </c>
      <c r="D76" s="5" t="s">
        <v>179</v>
      </c>
      <c r="E76" s="7">
        <v>800000</v>
      </c>
      <c r="F76" s="7">
        <v>550000</v>
      </c>
      <c r="G76" s="7">
        <v>0</v>
      </c>
      <c r="H76" s="7">
        <v>0</v>
      </c>
      <c r="I76" s="7">
        <v>0</v>
      </c>
      <c r="J76" s="7">
        <v>0</v>
      </c>
      <c r="K76" s="7">
        <v>1650000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3000000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16">
        <v>74</v>
      </c>
      <c r="C77" s="10">
        <v>900042</v>
      </c>
      <c r="D77" s="5" t="s">
        <v>180</v>
      </c>
      <c r="E77" s="7">
        <v>0</v>
      </c>
      <c r="F77" s="7">
        <v>450000</v>
      </c>
      <c r="G77" s="7">
        <v>0</v>
      </c>
      <c r="H77" s="7">
        <v>0</v>
      </c>
      <c r="I77" s="7">
        <v>0</v>
      </c>
      <c r="J77" s="7">
        <v>600000</v>
      </c>
      <c r="K77" s="7">
        <v>1162500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2212500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16">
        <v>75</v>
      </c>
      <c r="C78" s="10">
        <v>900043</v>
      </c>
      <c r="D78" s="5" t="s">
        <v>181</v>
      </c>
      <c r="E78" s="7">
        <v>700000</v>
      </c>
      <c r="F78" s="7">
        <v>525000</v>
      </c>
      <c r="G78" s="7">
        <v>0</v>
      </c>
      <c r="H78" s="7">
        <v>0</v>
      </c>
      <c r="I78" s="7">
        <v>0</v>
      </c>
      <c r="J78" s="7">
        <v>0</v>
      </c>
      <c r="K78" s="7">
        <v>2025000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3250000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16">
        <v>76</v>
      </c>
      <c r="C79" s="10">
        <v>900044</v>
      </c>
      <c r="D79" s="5" t="s">
        <v>182</v>
      </c>
      <c r="E79" s="7">
        <v>700000</v>
      </c>
      <c r="F79" s="7">
        <v>500000</v>
      </c>
      <c r="G79" s="7">
        <v>0</v>
      </c>
      <c r="H79" s="7">
        <v>0</v>
      </c>
      <c r="I79" s="7">
        <v>0</v>
      </c>
      <c r="J79" s="7">
        <v>0</v>
      </c>
      <c r="K79" s="7">
        <v>2812500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4012500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16">
        <v>77</v>
      </c>
      <c r="C80" s="10">
        <v>900045</v>
      </c>
      <c r="D80" s="5" t="s">
        <v>184</v>
      </c>
      <c r="E80" s="7">
        <v>700000</v>
      </c>
      <c r="F80" s="7">
        <v>525000</v>
      </c>
      <c r="G80" s="7">
        <v>0</v>
      </c>
      <c r="H80" s="7">
        <v>0</v>
      </c>
      <c r="I80" s="7">
        <v>0</v>
      </c>
      <c r="J80" s="7">
        <v>0</v>
      </c>
      <c r="K80" s="7">
        <v>2025000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3250000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16">
        <v>78</v>
      </c>
      <c r="C81" s="10">
        <v>900046</v>
      </c>
      <c r="D81" s="5" t="s">
        <v>185</v>
      </c>
      <c r="E81" s="7">
        <v>700000</v>
      </c>
      <c r="F81" s="7">
        <v>525000</v>
      </c>
      <c r="G81" s="7">
        <v>0</v>
      </c>
      <c r="H81" s="7">
        <v>0</v>
      </c>
      <c r="I81" s="7">
        <v>0</v>
      </c>
      <c r="J81" s="7">
        <v>0</v>
      </c>
      <c r="K81" s="7">
        <v>2587500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3812500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16">
        <v>79</v>
      </c>
      <c r="C82" s="10">
        <v>900047</v>
      </c>
      <c r="D82" s="5" t="s">
        <v>187</v>
      </c>
      <c r="E82" s="7">
        <v>600000</v>
      </c>
      <c r="F82" s="7">
        <v>525000</v>
      </c>
      <c r="G82" s="7">
        <v>0</v>
      </c>
      <c r="H82" s="7">
        <v>0</v>
      </c>
      <c r="I82" s="7">
        <v>0</v>
      </c>
      <c r="J82" s="7">
        <v>0</v>
      </c>
      <c r="K82" s="7">
        <v>2287500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3412500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16">
        <v>80</v>
      </c>
      <c r="C83" s="10">
        <v>900048</v>
      </c>
      <c r="D83" s="5" t="s">
        <v>189</v>
      </c>
      <c r="E83" s="7">
        <v>600000</v>
      </c>
      <c r="F83" s="7">
        <v>550000</v>
      </c>
      <c r="G83" s="7">
        <v>0</v>
      </c>
      <c r="H83" s="7">
        <v>0</v>
      </c>
      <c r="I83" s="7">
        <v>0</v>
      </c>
      <c r="J83" s="7">
        <v>0</v>
      </c>
      <c r="K83" s="7">
        <v>2850000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4000000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16">
        <v>81</v>
      </c>
      <c r="C84" s="10">
        <v>900049</v>
      </c>
      <c r="D84" s="5" t="s">
        <v>191</v>
      </c>
      <c r="E84" s="7">
        <v>600000</v>
      </c>
      <c r="F84" s="7">
        <v>525000</v>
      </c>
      <c r="G84" s="7">
        <v>0</v>
      </c>
      <c r="H84" s="7">
        <v>0</v>
      </c>
      <c r="I84" s="7">
        <v>0</v>
      </c>
      <c r="J84" s="7">
        <v>0</v>
      </c>
      <c r="K84" s="7">
        <v>2737500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3862500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16">
        <v>82</v>
      </c>
      <c r="C85" s="10">
        <v>900050</v>
      </c>
      <c r="D85" s="5" t="s">
        <v>192</v>
      </c>
      <c r="E85" s="7">
        <v>600000</v>
      </c>
      <c r="F85" s="7">
        <v>575000</v>
      </c>
      <c r="G85" s="7">
        <v>0</v>
      </c>
      <c r="H85" s="7">
        <v>0</v>
      </c>
      <c r="I85" s="7">
        <v>0</v>
      </c>
      <c r="J85" s="7">
        <v>0</v>
      </c>
      <c r="K85" s="7">
        <v>1762500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2937500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16">
        <v>83</v>
      </c>
      <c r="C86" s="10">
        <v>900051</v>
      </c>
      <c r="D86" s="5" t="s">
        <v>193</v>
      </c>
      <c r="E86" s="7">
        <v>800000</v>
      </c>
      <c r="F86" s="7">
        <v>525000</v>
      </c>
      <c r="G86" s="7">
        <v>0</v>
      </c>
      <c r="H86" s="7">
        <v>0</v>
      </c>
      <c r="I86" s="7">
        <v>0</v>
      </c>
      <c r="J86" s="7">
        <v>0</v>
      </c>
      <c r="K86" s="7">
        <v>1087500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2412500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16">
        <v>84</v>
      </c>
      <c r="C87" s="10">
        <v>900055</v>
      </c>
      <c r="D87" s="5" t="s">
        <v>195</v>
      </c>
      <c r="E87" s="7">
        <v>500000</v>
      </c>
      <c r="F87" s="7">
        <v>550000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1050000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16">
        <v>85</v>
      </c>
      <c r="C88" s="10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1125000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2150000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16">
        <v>86</v>
      </c>
      <c r="C89" s="10">
        <v>900068</v>
      </c>
      <c r="D89" s="5" t="s">
        <v>200</v>
      </c>
      <c r="E89" s="7">
        <v>500000</v>
      </c>
      <c r="F89" s="7">
        <v>425000</v>
      </c>
      <c r="G89" s="7">
        <v>0</v>
      </c>
      <c r="H89" s="7">
        <v>0</v>
      </c>
      <c r="I89" s="7">
        <v>0</v>
      </c>
      <c r="J89" s="7">
        <v>0</v>
      </c>
      <c r="K89" s="7">
        <v>450000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1375000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16">
        <v>87</v>
      </c>
      <c r="C90" s="10">
        <v>900069</v>
      </c>
      <c r="D90" s="5" t="s">
        <v>204</v>
      </c>
      <c r="E90" s="7">
        <v>500000</v>
      </c>
      <c r="F90" s="7">
        <v>600000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1100000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16">
        <v>88</v>
      </c>
      <c r="C91" s="10">
        <v>900070</v>
      </c>
      <c r="D91" s="5" t="s">
        <v>207</v>
      </c>
      <c r="E91" s="7">
        <v>500000</v>
      </c>
      <c r="F91" s="7">
        <v>525000</v>
      </c>
      <c r="G91" s="7">
        <v>0</v>
      </c>
      <c r="H91" s="7">
        <v>0</v>
      </c>
      <c r="I91" s="7">
        <v>0</v>
      </c>
      <c r="J91" s="7">
        <v>0</v>
      </c>
      <c r="K91" s="7">
        <v>337500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1362500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16">
        <v>89</v>
      </c>
      <c r="C92" s="10">
        <v>900071</v>
      </c>
      <c r="D92" s="5" t="s">
        <v>211</v>
      </c>
      <c r="E92" s="7">
        <v>1500000</v>
      </c>
      <c r="F92" s="7">
        <v>425000</v>
      </c>
      <c r="G92" s="7">
        <v>0</v>
      </c>
      <c r="H92" s="7">
        <v>0</v>
      </c>
      <c r="I92" s="7">
        <v>0</v>
      </c>
      <c r="J92" s="7">
        <v>0</v>
      </c>
      <c r="K92" s="7">
        <v>1087500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3012500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16">
        <v>90</v>
      </c>
      <c r="C93" s="10">
        <v>900072</v>
      </c>
      <c r="D93" s="5" t="s">
        <v>215</v>
      </c>
      <c r="E93" s="7">
        <v>500000</v>
      </c>
      <c r="F93" s="7">
        <v>550000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1050000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16">
        <v>91</v>
      </c>
      <c r="C94" s="10">
        <v>900073</v>
      </c>
      <c r="D94" s="5" t="s">
        <v>217</v>
      </c>
      <c r="E94" s="7">
        <v>700000</v>
      </c>
      <c r="F94" s="7">
        <v>525000</v>
      </c>
      <c r="G94" s="7">
        <v>0</v>
      </c>
      <c r="H94" s="7">
        <v>0</v>
      </c>
      <c r="I94" s="7">
        <v>0</v>
      </c>
      <c r="J94" s="7">
        <v>0</v>
      </c>
      <c r="K94" s="7">
        <v>412500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1637500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16">
        <v>92</v>
      </c>
      <c r="C95" s="10">
        <v>900074</v>
      </c>
      <c r="D95" s="5" t="s">
        <v>219</v>
      </c>
      <c r="E95" s="7">
        <v>0</v>
      </c>
      <c r="F95" s="7">
        <v>600000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600000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16">
        <v>93</v>
      </c>
      <c r="C96" s="10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2737500</v>
      </c>
      <c r="L96" s="7">
        <v>0</v>
      </c>
      <c r="M96" s="7">
        <v>0</v>
      </c>
      <c r="N96" s="7">
        <v>0</v>
      </c>
      <c r="O96" s="7">
        <v>0</v>
      </c>
      <c r="P96" s="7">
        <v>500000</v>
      </c>
      <c r="Q96" s="7">
        <v>0</v>
      </c>
      <c r="R96" s="7">
        <v>0</v>
      </c>
      <c r="S96" s="7">
        <v>0</v>
      </c>
      <c r="T96" s="7">
        <v>0</v>
      </c>
      <c r="U96" s="7">
        <v>5312500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16">
        <v>94</v>
      </c>
      <c r="C97" s="10">
        <v>900076</v>
      </c>
      <c r="D97" s="5" t="s">
        <v>221</v>
      </c>
      <c r="E97" s="7">
        <v>800000</v>
      </c>
      <c r="F97" s="7">
        <v>500000</v>
      </c>
      <c r="G97" s="7">
        <v>0</v>
      </c>
      <c r="H97" s="7">
        <v>0</v>
      </c>
      <c r="I97" s="7">
        <v>0</v>
      </c>
      <c r="J97" s="7">
        <v>0</v>
      </c>
      <c r="K97" s="7">
        <v>1087500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2387500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16">
        <v>95</v>
      </c>
      <c r="C98" s="10">
        <v>900077</v>
      </c>
      <c r="D98" s="5" t="s">
        <v>222</v>
      </c>
      <c r="E98" s="7">
        <v>800000</v>
      </c>
      <c r="F98" s="7">
        <v>525000</v>
      </c>
      <c r="G98" s="7">
        <v>0</v>
      </c>
      <c r="H98" s="7">
        <v>0</v>
      </c>
      <c r="I98" s="7">
        <v>0</v>
      </c>
      <c r="J98" s="7">
        <v>0</v>
      </c>
      <c r="K98" s="7">
        <v>1087500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2412500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16">
        <v>96</v>
      </c>
      <c r="C99" s="10">
        <v>900078</v>
      </c>
      <c r="D99" s="5" t="s">
        <v>223</v>
      </c>
      <c r="E99" s="7">
        <v>800000</v>
      </c>
      <c r="F99" s="7">
        <v>525000</v>
      </c>
      <c r="G99" s="7">
        <v>0</v>
      </c>
      <c r="H99" s="7">
        <v>0</v>
      </c>
      <c r="I99" s="7">
        <v>0</v>
      </c>
      <c r="J99" s="7">
        <v>0</v>
      </c>
      <c r="K99" s="7">
        <v>1087500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2412500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16">
        <v>97</v>
      </c>
      <c r="C100" s="10">
        <v>900079</v>
      </c>
      <c r="D100" s="5" t="s">
        <v>224</v>
      </c>
      <c r="E100" s="7">
        <v>800000</v>
      </c>
      <c r="F100" s="7">
        <v>525000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2037500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16">
        <v>98</v>
      </c>
      <c r="C101" s="10">
        <v>900080</v>
      </c>
      <c r="D101" s="5" t="s">
        <v>225</v>
      </c>
      <c r="E101" s="7">
        <v>800000</v>
      </c>
      <c r="F101" s="7">
        <v>475000</v>
      </c>
      <c r="G101" s="7">
        <v>0</v>
      </c>
      <c r="H101" s="7">
        <v>0</v>
      </c>
      <c r="I101" s="7">
        <v>0</v>
      </c>
      <c r="J101" s="7">
        <v>0</v>
      </c>
      <c r="K101" s="7">
        <v>1125000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2400000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16">
        <v>99</v>
      </c>
      <c r="C102" s="10">
        <v>900081</v>
      </c>
      <c r="D102" s="5" t="s">
        <v>226</v>
      </c>
      <c r="E102" s="7">
        <v>800000</v>
      </c>
      <c r="F102" s="7">
        <v>550000</v>
      </c>
      <c r="G102" s="7">
        <v>0</v>
      </c>
      <c r="H102" s="7">
        <v>0</v>
      </c>
      <c r="I102" s="7">
        <v>0</v>
      </c>
      <c r="J102" s="7">
        <v>0</v>
      </c>
      <c r="K102" s="7">
        <v>1425000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2775000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16">
        <v>100</v>
      </c>
      <c r="C103" s="10">
        <v>900082</v>
      </c>
      <c r="D103" s="5" t="s">
        <v>227</v>
      </c>
      <c r="E103" s="7">
        <v>0</v>
      </c>
      <c r="F103" s="7">
        <v>575000</v>
      </c>
      <c r="G103" s="7">
        <v>0</v>
      </c>
      <c r="H103" s="7">
        <v>0</v>
      </c>
      <c r="I103" s="7">
        <v>0</v>
      </c>
      <c r="J103" s="7">
        <v>0</v>
      </c>
      <c r="K103" s="7">
        <v>375000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950000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16">
        <v>101</v>
      </c>
      <c r="C104" s="10">
        <v>900083</v>
      </c>
      <c r="D104" s="5" t="s">
        <v>229</v>
      </c>
      <c r="E104" s="7">
        <v>700000</v>
      </c>
      <c r="F104" s="7">
        <v>450000</v>
      </c>
      <c r="G104" s="7">
        <v>0</v>
      </c>
      <c r="H104" s="7">
        <v>0</v>
      </c>
      <c r="I104" s="7">
        <v>0</v>
      </c>
      <c r="J104" s="7">
        <v>0</v>
      </c>
      <c r="K104" s="7">
        <v>375000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1525000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16">
        <v>102</v>
      </c>
      <c r="C105" s="10">
        <v>900084</v>
      </c>
      <c r="D105" s="5" t="s">
        <v>231</v>
      </c>
      <c r="E105" s="7">
        <v>700000</v>
      </c>
      <c r="F105" s="7">
        <v>525000</v>
      </c>
      <c r="G105" s="7">
        <v>0</v>
      </c>
      <c r="H105" s="7">
        <v>0</v>
      </c>
      <c r="I105" s="7">
        <v>0</v>
      </c>
      <c r="J105" s="7">
        <v>0</v>
      </c>
      <c r="K105" s="7">
        <v>375000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1600000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16">
        <v>103</v>
      </c>
      <c r="C106" s="10">
        <v>900085</v>
      </c>
      <c r="D106" s="5" t="s">
        <v>232</v>
      </c>
      <c r="E106" s="7">
        <v>700000</v>
      </c>
      <c r="F106" s="7">
        <v>525000</v>
      </c>
      <c r="G106" s="7">
        <v>0</v>
      </c>
      <c r="H106" s="7">
        <v>0</v>
      </c>
      <c r="I106" s="7">
        <v>0</v>
      </c>
      <c r="J106" s="7">
        <v>0</v>
      </c>
      <c r="K106" s="7">
        <v>375000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1600000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16">
        <v>104</v>
      </c>
      <c r="C107" s="10">
        <v>900086</v>
      </c>
      <c r="D107" s="5" t="s">
        <v>233</v>
      </c>
      <c r="E107" s="7">
        <v>700000</v>
      </c>
      <c r="F107" s="7">
        <v>500000</v>
      </c>
      <c r="G107" s="7">
        <v>0</v>
      </c>
      <c r="H107" s="7">
        <v>0</v>
      </c>
      <c r="I107" s="7">
        <v>0</v>
      </c>
      <c r="J107" s="7">
        <v>0</v>
      </c>
      <c r="K107" s="7">
        <v>750000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1950000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16">
        <v>105</v>
      </c>
      <c r="C108" s="10">
        <v>900087</v>
      </c>
      <c r="D108" s="5" t="s">
        <v>234</v>
      </c>
      <c r="E108" s="7">
        <v>800000</v>
      </c>
      <c r="F108" s="7">
        <v>550000</v>
      </c>
      <c r="G108" s="7">
        <v>0</v>
      </c>
      <c r="H108" s="7">
        <v>0</v>
      </c>
      <c r="I108" s="7">
        <v>0</v>
      </c>
      <c r="J108" s="7">
        <v>0</v>
      </c>
      <c r="K108" s="7">
        <v>1125000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2475000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16">
        <v>106</v>
      </c>
      <c r="C109" s="10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1087500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2412500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16">
        <v>107</v>
      </c>
      <c r="C110" s="10">
        <v>900089</v>
      </c>
      <c r="D110" s="5" t="s">
        <v>237</v>
      </c>
      <c r="E110" s="7">
        <v>800000</v>
      </c>
      <c r="F110" s="7">
        <v>550000</v>
      </c>
      <c r="G110" s="7">
        <v>0</v>
      </c>
      <c r="H110" s="7">
        <v>0</v>
      </c>
      <c r="I110" s="7">
        <v>0</v>
      </c>
      <c r="J110" s="7">
        <v>0</v>
      </c>
      <c r="K110" s="7">
        <v>1425000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2775000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16">
        <v>108</v>
      </c>
      <c r="C111" s="10">
        <v>900090</v>
      </c>
      <c r="D111" s="5" t="s">
        <v>238</v>
      </c>
      <c r="E111" s="7">
        <v>700000</v>
      </c>
      <c r="F111" s="7">
        <v>450000</v>
      </c>
      <c r="G111" s="7">
        <v>0</v>
      </c>
      <c r="H111" s="7">
        <v>0</v>
      </c>
      <c r="I111" s="7">
        <v>0</v>
      </c>
      <c r="J111" s="7">
        <v>0</v>
      </c>
      <c r="K111" s="7">
        <v>1125000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2275000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16">
        <v>109</v>
      </c>
      <c r="C112" s="10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1087500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2312500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16">
        <v>110</v>
      </c>
      <c r="C113" s="10">
        <v>900092</v>
      </c>
      <c r="D113" s="5" t="s">
        <v>240</v>
      </c>
      <c r="E113" s="7">
        <v>800000</v>
      </c>
      <c r="F113" s="7">
        <v>550000</v>
      </c>
      <c r="G113" s="7">
        <v>0</v>
      </c>
      <c r="H113" s="7">
        <v>0</v>
      </c>
      <c r="I113" s="7">
        <v>0</v>
      </c>
      <c r="J113" s="7">
        <v>0</v>
      </c>
      <c r="K113" s="7">
        <v>525000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1875000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16">
        <v>111</v>
      </c>
      <c r="C114" s="10">
        <v>900093</v>
      </c>
      <c r="D114" s="5" t="s">
        <v>241</v>
      </c>
      <c r="E114" s="7">
        <v>700000</v>
      </c>
      <c r="F114" s="7">
        <v>475000</v>
      </c>
      <c r="G114" s="7">
        <v>0</v>
      </c>
      <c r="H114" s="7">
        <v>0</v>
      </c>
      <c r="I114" s="7">
        <v>0</v>
      </c>
      <c r="J114" s="7">
        <v>0</v>
      </c>
      <c r="K114" s="7">
        <v>600000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1775000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16">
        <v>112</v>
      </c>
      <c r="C115" s="10">
        <v>900094</v>
      </c>
      <c r="D115" s="5" t="s">
        <v>242</v>
      </c>
      <c r="E115" s="7">
        <v>700000</v>
      </c>
      <c r="F115" s="7">
        <v>500000</v>
      </c>
      <c r="G115" s="7">
        <v>0</v>
      </c>
      <c r="H115" s="7">
        <v>0</v>
      </c>
      <c r="I115" s="7">
        <v>0</v>
      </c>
      <c r="J115" s="7">
        <v>0</v>
      </c>
      <c r="K115" s="7">
        <v>712500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1912500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16">
        <v>113</v>
      </c>
      <c r="C116" s="10">
        <v>900095</v>
      </c>
      <c r="D116" s="5" t="s">
        <v>243</v>
      </c>
      <c r="E116" s="7">
        <v>700000</v>
      </c>
      <c r="F116" s="7">
        <v>475000</v>
      </c>
      <c r="G116" s="7">
        <v>0</v>
      </c>
      <c r="H116" s="7">
        <v>0</v>
      </c>
      <c r="I116" s="7">
        <v>0</v>
      </c>
      <c r="J116" s="7">
        <v>0</v>
      </c>
      <c r="K116" s="7">
        <v>2587500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3762500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16">
        <v>114</v>
      </c>
      <c r="C117" s="10">
        <v>900096</v>
      </c>
      <c r="D117" s="5" t="s">
        <v>244</v>
      </c>
      <c r="E117" s="7">
        <v>800000</v>
      </c>
      <c r="F117" s="7">
        <v>525000</v>
      </c>
      <c r="G117" s="7">
        <v>0</v>
      </c>
      <c r="H117" s="7">
        <v>0</v>
      </c>
      <c r="I117" s="7">
        <v>0</v>
      </c>
      <c r="J117" s="7">
        <v>0</v>
      </c>
      <c r="K117" s="7">
        <v>375000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1700000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16">
        <v>115</v>
      </c>
      <c r="C118" s="10">
        <v>900097</v>
      </c>
      <c r="D118" s="5" t="s">
        <v>245</v>
      </c>
      <c r="E118" s="7">
        <v>600000</v>
      </c>
      <c r="F118" s="7">
        <v>550000</v>
      </c>
      <c r="G118" s="7">
        <v>0</v>
      </c>
      <c r="H118" s="7">
        <v>0</v>
      </c>
      <c r="I118" s="7">
        <v>0</v>
      </c>
      <c r="J118" s="7">
        <v>0</v>
      </c>
      <c r="K118" s="7">
        <v>3037500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4187500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16">
        <v>116</v>
      </c>
      <c r="C119" s="10">
        <v>900131</v>
      </c>
      <c r="D119" s="5" t="s">
        <v>246</v>
      </c>
      <c r="E119" s="7">
        <v>700000</v>
      </c>
      <c r="F119" s="7">
        <v>550000</v>
      </c>
      <c r="G119" s="7">
        <v>0</v>
      </c>
      <c r="H119" s="7">
        <v>0</v>
      </c>
      <c r="I119" s="7">
        <v>0</v>
      </c>
      <c r="J119" s="7">
        <v>0</v>
      </c>
      <c r="K119" s="7">
        <v>2737500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3987500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16">
        <v>117</v>
      </c>
      <c r="C120" s="10">
        <v>900132</v>
      </c>
      <c r="D120" s="5" t="s">
        <v>248</v>
      </c>
      <c r="E120" s="7">
        <v>800000</v>
      </c>
      <c r="F120" s="7">
        <v>600000</v>
      </c>
      <c r="G120" s="7">
        <v>0</v>
      </c>
      <c r="H120" s="7">
        <v>0</v>
      </c>
      <c r="I120" s="7">
        <v>0</v>
      </c>
      <c r="J120" s="7">
        <v>0</v>
      </c>
      <c r="K120" s="7">
        <v>2100000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3500000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16">
        <v>118</v>
      </c>
      <c r="C121" s="10">
        <v>900134</v>
      </c>
      <c r="D121" s="5" t="s">
        <v>250</v>
      </c>
      <c r="E121" s="7">
        <v>600000</v>
      </c>
      <c r="F121" s="7">
        <v>550000</v>
      </c>
      <c r="G121" s="7">
        <v>0</v>
      </c>
      <c r="H121" s="7">
        <v>0</v>
      </c>
      <c r="I121" s="7">
        <v>0</v>
      </c>
      <c r="J121" s="7">
        <v>0</v>
      </c>
      <c r="K121" s="7">
        <v>2737500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3887500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16">
        <v>119</v>
      </c>
      <c r="C122" s="10">
        <v>900135</v>
      </c>
      <c r="D122" s="5" t="s">
        <v>253</v>
      </c>
      <c r="E122" s="7">
        <v>600000</v>
      </c>
      <c r="F122" s="7">
        <v>550000</v>
      </c>
      <c r="G122" s="7">
        <v>0</v>
      </c>
      <c r="H122" s="7">
        <v>0</v>
      </c>
      <c r="I122" s="7">
        <v>0</v>
      </c>
      <c r="J122" s="7">
        <v>0</v>
      </c>
      <c r="K122" s="7">
        <v>2737500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3887500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16">
        <v>120</v>
      </c>
      <c r="C123" s="10">
        <v>900133</v>
      </c>
      <c r="D123" s="5" t="s">
        <v>255</v>
      </c>
      <c r="E123" s="7">
        <v>700000</v>
      </c>
      <c r="F123" s="7">
        <v>550000</v>
      </c>
      <c r="G123" s="7">
        <v>0</v>
      </c>
      <c r="H123" s="7">
        <v>0</v>
      </c>
      <c r="I123" s="7">
        <v>0</v>
      </c>
      <c r="J123" s="7">
        <v>0</v>
      </c>
      <c r="K123" s="7">
        <v>2737500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3987500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16">
        <v>121</v>
      </c>
      <c r="C124" s="10">
        <v>900098</v>
      </c>
      <c r="D124" s="5" t="s">
        <v>257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2700000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3825000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16">
        <v>122</v>
      </c>
      <c r="C125" s="10">
        <v>900099</v>
      </c>
      <c r="D125" s="5" t="s">
        <v>260</v>
      </c>
      <c r="E125" s="7">
        <v>600000</v>
      </c>
      <c r="F125" s="7">
        <v>550000</v>
      </c>
      <c r="G125" s="7">
        <v>0</v>
      </c>
      <c r="H125" s="7">
        <v>0</v>
      </c>
      <c r="I125" s="7">
        <v>0</v>
      </c>
      <c r="J125" s="7">
        <v>0</v>
      </c>
      <c r="K125" s="7">
        <v>2737500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3887500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16">
        <v>123</v>
      </c>
      <c r="C126" s="10">
        <v>900100</v>
      </c>
      <c r="D126" s="5" t="s">
        <v>262</v>
      </c>
      <c r="E126" s="7">
        <v>800000</v>
      </c>
      <c r="F126" s="7">
        <v>500000</v>
      </c>
      <c r="G126" s="7">
        <v>0</v>
      </c>
      <c r="H126" s="7">
        <v>0</v>
      </c>
      <c r="I126" s="7">
        <v>0</v>
      </c>
      <c r="J126" s="7">
        <v>0</v>
      </c>
      <c r="K126" s="7">
        <v>1087500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2387500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16">
        <v>124</v>
      </c>
      <c r="C127" s="10">
        <v>900101</v>
      </c>
      <c r="D127" s="5" t="s">
        <v>264</v>
      </c>
      <c r="E127" s="7">
        <v>600000</v>
      </c>
      <c r="F127" s="7">
        <v>525000</v>
      </c>
      <c r="G127" s="7">
        <v>0</v>
      </c>
      <c r="H127" s="7">
        <v>0</v>
      </c>
      <c r="I127" s="7">
        <v>0</v>
      </c>
      <c r="J127" s="7">
        <v>0</v>
      </c>
      <c r="K127" s="7">
        <v>2512500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3637500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16">
        <v>125</v>
      </c>
      <c r="C128" s="10">
        <v>900102</v>
      </c>
      <c r="D128" s="5" t="s">
        <v>266</v>
      </c>
      <c r="E128" s="7">
        <v>700000</v>
      </c>
      <c r="F128" s="7">
        <v>525000</v>
      </c>
      <c r="G128" s="7">
        <v>0</v>
      </c>
      <c r="H128" s="7">
        <v>0</v>
      </c>
      <c r="I128" s="7">
        <v>0</v>
      </c>
      <c r="J128" s="7">
        <v>0</v>
      </c>
      <c r="K128" s="7">
        <v>1425000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2650000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16">
        <v>126</v>
      </c>
      <c r="C129" s="10">
        <v>900105</v>
      </c>
      <c r="D129" s="5" t="s">
        <v>269</v>
      </c>
      <c r="E129" s="7">
        <v>0</v>
      </c>
      <c r="F129" s="7">
        <v>525000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1500000</v>
      </c>
      <c r="S129" s="7">
        <v>0</v>
      </c>
      <c r="T129" s="7">
        <v>0</v>
      </c>
      <c r="U129" s="7">
        <v>3525000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16">
        <v>127</v>
      </c>
      <c r="C130" s="10">
        <v>900108</v>
      </c>
      <c r="D130" s="5" t="s">
        <v>273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2512500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3712500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16">
        <v>128</v>
      </c>
      <c r="C131" s="10">
        <v>900111</v>
      </c>
      <c r="D131" s="5" t="s">
        <v>275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1050000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2300000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16">
        <v>129</v>
      </c>
      <c r="C132" s="10">
        <v>900113</v>
      </c>
      <c r="D132" s="5" t="s">
        <v>277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787500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1962500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16">
        <v>130</v>
      </c>
      <c r="C133" s="10">
        <v>900114</v>
      </c>
      <c r="D133" s="5" t="s">
        <v>280</v>
      </c>
      <c r="E133" s="7">
        <v>700000</v>
      </c>
      <c r="F133" s="7">
        <v>500000</v>
      </c>
      <c r="G133" s="7">
        <v>0</v>
      </c>
      <c r="H133" s="7">
        <v>0</v>
      </c>
      <c r="I133" s="7">
        <v>0</v>
      </c>
      <c r="J133" s="7">
        <v>0</v>
      </c>
      <c r="K133" s="7">
        <v>2812500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4012500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16">
        <v>131</v>
      </c>
      <c r="C134" s="10">
        <v>900115</v>
      </c>
      <c r="D134" s="5" t="s">
        <v>282</v>
      </c>
      <c r="E134" s="7">
        <v>700000</v>
      </c>
      <c r="F134" s="7">
        <v>550000</v>
      </c>
      <c r="G134" s="7">
        <v>0</v>
      </c>
      <c r="H134" s="7">
        <v>0</v>
      </c>
      <c r="I134" s="7">
        <v>0</v>
      </c>
      <c r="J134" s="7">
        <v>0</v>
      </c>
      <c r="K134" s="7">
        <v>1387500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2637500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16">
        <v>132</v>
      </c>
      <c r="C135" s="10">
        <v>900119</v>
      </c>
      <c r="D135" s="5" t="s">
        <v>284</v>
      </c>
      <c r="E135" s="7">
        <v>0</v>
      </c>
      <c r="F135" s="7">
        <v>600000</v>
      </c>
      <c r="G135" s="7">
        <v>0</v>
      </c>
      <c r="H135" s="7">
        <v>0</v>
      </c>
      <c r="I135" s="7">
        <v>0</v>
      </c>
      <c r="J135" s="7">
        <v>0</v>
      </c>
      <c r="K135" s="7">
        <v>337500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937500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16">
        <v>133</v>
      </c>
      <c r="C136" s="10">
        <v>900120</v>
      </c>
      <c r="D136" s="5" t="s">
        <v>286</v>
      </c>
      <c r="E136" s="7">
        <v>0</v>
      </c>
      <c r="F136" s="7">
        <v>600000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600000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16">
        <v>134</v>
      </c>
      <c r="C137" s="10">
        <v>900121</v>
      </c>
      <c r="D137" s="5" t="s">
        <v>288</v>
      </c>
      <c r="E137" s="7">
        <v>0</v>
      </c>
      <c r="F137" s="7">
        <v>575000</v>
      </c>
      <c r="G137" s="7">
        <v>0</v>
      </c>
      <c r="H137" s="7">
        <v>0</v>
      </c>
      <c r="I137" s="7">
        <v>0</v>
      </c>
      <c r="J137" s="7">
        <v>0</v>
      </c>
      <c r="K137" s="7">
        <v>1050000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1625000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16">
        <v>135</v>
      </c>
      <c r="C138" s="10">
        <v>900122</v>
      </c>
      <c r="D138" s="5" t="s">
        <v>290</v>
      </c>
      <c r="E138" s="7">
        <v>0</v>
      </c>
      <c r="F138" s="7">
        <v>575000</v>
      </c>
      <c r="G138" s="7">
        <v>0</v>
      </c>
      <c r="H138" s="7">
        <v>0</v>
      </c>
      <c r="I138" s="7">
        <v>0</v>
      </c>
      <c r="J138" s="7">
        <v>0</v>
      </c>
      <c r="K138" s="7">
        <v>1050000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1625000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16">
        <v>136</v>
      </c>
      <c r="C139" s="12">
        <v>900109</v>
      </c>
      <c r="D139" s="5" t="s">
        <v>293</v>
      </c>
      <c r="E139" s="7">
        <v>700000</v>
      </c>
      <c r="F139" s="7">
        <v>500000</v>
      </c>
      <c r="G139" s="7">
        <v>0</v>
      </c>
      <c r="H139" s="7">
        <v>0</v>
      </c>
      <c r="I139" s="7">
        <v>0</v>
      </c>
      <c r="J139" s="7">
        <v>0</v>
      </c>
      <c r="K139" s="7">
        <v>1087500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2133566</v>
      </c>
      <c r="U139" s="7">
        <v>4421066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16">
        <v>137</v>
      </c>
      <c r="C140" s="12">
        <v>900110</v>
      </c>
      <c r="D140" s="5" t="s">
        <v>294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1050000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1805325</v>
      </c>
      <c r="U140" s="7">
        <v>4005325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16">
        <v>138</v>
      </c>
      <c r="C141" s="12">
        <v>900112</v>
      </c>
      <c r="D141" s="5" t="s">
        <v>279</v>
      </c>
      <c r="E141" s="7">
        <v>700000</v>
      </c>
      <c r="F141" s="7">
        <v>600000</v>
      </c>
      <c r="G141" s="7">
        <v>0</v>
      </c>
      <c r="H141" s="7">
        <v>0</v>
      </c>
      <c r="I141" s="7">
        <v>0</v>
      </c>
      <c r="J141" s="7">
        <v>0</v>
      </c>
      <c r="K141" s="7">
        <v>2100000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1969446</v>
      </c>
      <c r="U141" s="7">
        <v>5369446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16">
        <v>139</v>
      </c>
      <c r="C142" s="12">
        <v>900123</v>
      </c>
      <c r="D142" s="5" t="s">
        <v>296</v>
      </c>
      <c r="E142" s="7">
        <v>700000</v>
      </c>
      <c r="F142" s="7">
        <v>525000</v>
      </c>
      <c r="G142" s="7">
        <v>0</v>
      </c>
      <c r="H142" s="7">
        <v>0</v>
      </c>
      <c r="I142" s="7">
        <v>0</v>
      </c>
      <c r="J142" s="7">
        <v>0</v>
      </c>
      <c r="K142" s="7">
        <v>2025000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1606409</v>
      </c>
      <c r="U142" s="7">
        <v>4856409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16">
        <v>140</v>
      </c>
      <c r="C143" s="12">
        <v>900124</v>
      </c>
      <c r="D143" s="5" t="s">
        <v>298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2812500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1898484</v>
      </c>
      <c r="U143" s="7">
        <v>5910984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16">
        <v>141</v>
      </c>
      <c r="C144" s="12">
        <v>900125</v>
      </c>
      <c r="D144" s="5" t="s">
        <v>300</v>
      </c>
      <c r="E144" s="7">
        <v>700000</v>
      </c>
      <c r="F144" s="7">
        <v>525000</v>
      </c>
      <c r="G144" s="7">
        <v>0</v>
      </c>
      <c r="H144" s="7">
        <v>0</v>
      </c>
      <c r="I144" s="7">
        <v>0</v>
      </c>
      <c r="J144" s="7">
        <v>0</v>
      </c>
      <c r="K144" s="7">
        <v>1162500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1805325</v>
      </c>
      <c r="U144" s="7">
        <v>4192825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16">
        <v>142</v>
      </c>
      <c r="C145" s="12">
        <v>900126</v>
      </c>
      <c r="D145" s="5" t="s">
        <v>302</v>
      </c>
      <c r="E145" s="7">
        <v>700000</v>
      </c>
      <c r="F145" s="7">
        <v>525000</v>
      </c>
      <c r="G145" s="7">
        <v>0</v>
      </c>
      <c r="H145" s="7">
        <v>0</v>
      </c>
      <c r="I145" s="7">
        <v>0</v>
      </c>
      <c r="J145" s="7">
        <v>0</v>
      </c>
      <c r="K145" s="7">
        <v>1125000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1805325</v>
      </c>
      <c r="U145" s="7">
        <v>4155325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16">
        <v>143</v>
      </c>
      <c r="C146" s="12">
        <v>900127</v>
      </c>
      <c r="D146" s="5" t="s">
        <v>304</v>
      </c>
      <c r="E146" s="7">
        <v>0</v>
      </c>
      <c r="F146" s="7">
        <v>525000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1666666</v>
      </c>
      <c r="U146" s="7">
        <v>2191666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16">
        <v>144</v>
      </c>
      <c r="C147" s="12">
        <v>900128</v>
      </c>
      <c r="D147" s="5" t="s">
        <v>306</v>
      </c>
      <c r="E147" s="7">
        <v>0</v>
      </c>
      <c r="F147" s="7">
        <v>525000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1168298</v>
      </c>
      <c r="U147" s="7">
        <v>1693298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16">
        <v>145</v>
      </c>
      <c r="C148" s="12">
        <v>900136</v>
      </c>
      <c r="D148" s="5" t="s">
        <v>308</v>
      </c>
      <c r="E148" s="7">
        <v>800000</v>
      </c>
      <c r="F148" s="7">
        <v>425000</v>
      </c>
      <c r="G148" s="7">
        <v>0</v>
      </c>
      <c r="H148" s="7">
        <v>0</v>
      </c>
      <c r="I148" s="7">
        <v>0</v>
      </c>
      <c r="J148" s="7">
        <v>0</v>
      </c>
      <c r="K148" s="7">
        <v>375000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1301676</v>
      </c>
      <c r="U148" s="7">
        <v>2901676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16">
        <v>146</v>
      </c>
      <c r="C149" s="12">
        <v>900137</v>
      </c>
      <c r="D149" s="5" t="s">
        <v>311</v>
      </c>
      <c r="E149" s="7">
        <v>0</v>
      </c>
      <c r="F149" s="7">
        <v>450000</v>
      </c>
      <c r="G149" s="7">
        <v>0</v>
      </c>
      <c r="H149" s="7">
        <v>0</v>
      </c>
      <c r="I149" s="7">
        <v>0</v>
      </c>
      <c r="J149" s="7">
        <v>0</v>
      </c>
      <c r="K149" s="7">
        <v>1125000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1144766</v>
      </c>
      <c r="U149" s="7">
        <v>2719766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16">
        <v>147</v>
      </c>
      <c r="C150" s="12">
        <v>900138</v>
      </c>
      <c r="D150" s="5" t="s">
        <v>313</v>
      </c>
      <c r="E150" s="7">
        <v>0</v>
      </c>
      <c r="F150" s="7">
        <v>425000</v>
      </c>
      <c r="G150" s="7">
        <v>0</v>
      </c>
      <c r="H150" s="7">
        <v>0</v>
      </c>
      <c r="I150" s="7">
        <v>0</v>
      </c>
      <c r="J150" s="7">
        <v>0</v>
      </c>
      <c r="K150" s="7">
        <v>1087500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1001670</v>
      </c>
      <c r="U150" s="7">
        <v>2514170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16">
        <v>148</v>
      </c>
      <c r="C151" s="12">
        <v>900139</v>
      </c>
      <c r="D151" s="5" t="s">
        <v>315</v>
      </c>
      <c r="E151" s="7">
        <v>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1087500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1001670</v>
      </c>
      <c r="U151" s="7">
        <v>2514170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16">
        <v>149</v>
      </c>
      <c r="C152" s="12">
        <v>900142</v>
      </c>
      <c r="D152" s="5" t="s">
        <v>318</v>
      </c>
      <c r="E152" s="7">
        <v>0</v>
      </c>
      <c r="F152" s="7">
        <v>375000</v>
      </c>
      <c r="G152" s="7">
        <v>0</v>
      </c>
      <c r="H152" s="7">
        <v>0</v>
      </c>
      <c r="I152" s="7">
        <v>0</v>
      </c>
      <c r="J152" s="7">
        <v>0</v>
      </c>
      <c r="K152" s="7">
        <v>2925000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572383</v>
      </c>
      <c r="U152" s="7">
        <v>3872383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16">
        <v>150</v>
      </c>
      <c r="C153" s="12">
        <v>900145</v>
      </c>
      <c r="D153" s="5" t="s">
        <v>320</v>
      </c>
      <c r="E153" s="7">
        <v>700000</v>
      </c>
      <c r="F153" s="7">
        <v>250000</v>
      </c>
      <c r="G153" s="7">
        <v>0</v>
      </c>
      <c r="H153" s="7">
        <v>0</v>
      </c>
      <c r="I153" s="7">
        <v>0</v>
      </c>
      <c r="J153" s="7">
        <v>0</v>
      </c>
      <c r="K153" s="7">
        <v>1275000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167578</v>
      </c>
      <c r="U153" s="7">
        <v>2392578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16">
        <v>151</v>
      </c>
      <c r="C154" s="12">
        <v>900146</v>
      </c>
      <c r="D154" s="5" t="s">
        <v>322</v>
      </c>
      <c r="E154" s="7">
        <v>800000</v>
      </c>
      <c r="F154" s="7">
        <v>250000</v>
      </c>
      <c r="G154" s="7">
        <v>0</v>
      </c>
      <c r="H154" s="7">
        <v>0</v>
      </c>
      <c r="I154" s="7">
        <v>0</v>
      </c>
      <c r="J154" s="7">
        <v>0</v>
      </c>
      <c r="K154" s="7">
        <v>975000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2025000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16">
        <v>152</v>
      </c>
      <c r="C155" s="12">
        <v>900147</v>
      </c>
      <c r="D155" s="5" t="s">
        <v>324</v>
      </c>
      <c r="E155" s="7">
        <v>600000</v>
      </c>
      <c r="F155" s="7">
        <v>275000</v>
      </c>
      <c r="G155" s="7">
        <v>0</v>
      </c>
      <c r="H155" s="7">
        <v>0</v>
      </c>
      <c r="I155" s="7">
        <v>0</v>
      </c>
      <c r="J155" s="7">
        <v>0</v>
      </c>
      <c r="K155" s="7">
        <v>1200000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2075000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16">
        <v>153</v>
      </c>
      <c r="C156" s="12">
        <v>900148</v>
      </c>
      <c r="D156" s="5" t="s">
        <v>326</v>
      </c>
      <c r="E156" s="7">
        <v>800000</v>
      </c>
      <c r="F156" s="7">
        <v>200000</v>
      </c>
      <c r="G156" s="7">
        <v>0</v>
      </c>
      <c r="H156" s="7">
        <v>0</v>
      </c>
      <c r="I156" s="7">
        <v>0</v>
      </c>
      <c r="J156" s="7">
        <v>0</v>
      </c>
      <c r="K156" s="7">
        <v>1200000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2200000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16">
        <v>154</v>
      </c>
      <c r="C157" s="12">
        <v>900149</v>
      </c>
      <c r="D157" s="5" t="s">
        <v>328</v>
      </c>
      <c r="E157" s="7">
        <v>0</v>
      </c>
      <c r="F157" s="7">
        <v>250000</v>
      </c>
      <c r="G157" s="7">
        <v>0</v>
      </c>
      <c r="H157" s="7">
        <v>0</v>
      </c>
      <c r="I157" s="7">
        <v>0</v>
      </c>
      <c r="J157" s="7">
        <v>0</v>
      </c>
      <c r="K157" s="7">
        <v>1425000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1675000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16">
        <v>155</v>
      </c>
      <c r="C158" s="12">
        <v>900150</v>
      </c>
      <c r="D158" s="5" t="s">
        <v>330</v>
      </c>
      <c r="E158" s="7">
        <v>800000</v>
      </c>
      <c r="F158" s="7">
        <v>175000</v>
      </c>
      <c r="G158" s="7">
        <v>0</v>
      </c>
      <c r="H158" s="7">
        <v>0</v>
      </c>
      <c r="I158" s="7">
        <v>0</v>
      </c>
      <c r="J158" s="7">
        <v>0</v>
      </c>
      <c r="K158" s="7">
        <v>862500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1837500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16">
        <v>156</v>
      </c>
      <c r="C159" s="12">
        <v>900151</v>
      </c>
      <c r="D159" s="5" t="s">
        <v>332</v>
      </c>
      <c r="E159" s="7">
        <v>1000000</v>
      </c>
      <c r="F159" s="7">
        <v>175000</v>
      </c>
      <c r="G159" s="7">
        <v>0</v>
      </c>
      <c r="H159" s="7">
        <v>0</v>
      </c>
      <c r="I159" s="7">
        <v>0</v>
      </c>
      <c r="J159" s="7">
        <v>0</v>
      </c>
      <c r="K159" s="7">
        <v>862500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2037500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16">
        <v>157</v>
      </c>
      <c r="C160" s="12">
        <v>900152</v>
      </c>
      <c r="D160" s="5" t="s">
        <v>334</v>
      </c>
      <c r="E160" s="7">
        <v>1350000</v>
      </c>
      <c r="F160" s="7">
        <v>200000</v>
      </c>
      <c r="G160" s="7">
        <v>0</v>
      </c>
      <c r="H160" s="7">
        <v>0</v>
      </c>
      <c r="I160" s="7">
        <v>0</v>
      </c>
      <c r="J160" s="7">
        <v>0</v>
      </c>
      <c r="K160" s="7">
        <v>825000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2375000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16">
        <v>158</v>
      </c>
      <c r="C161" s="12">
        <v>900154</v>
      </c>
      <c r="D161" s="5" t="s">
        <v>336</v>
      </c>
      <c r="E161" s="7">
        <v>1000000</v>
      </c>
      <c r="F161" s="7">
        <v>75000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1600000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 s="0">
        <v>355</v>
      </c>
      <c r="B1" t="s" s="0">
        <v>356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2024-04-21T10:54:14Z</dcterms:created>
  <dc:creator>raden pratama</dc:creator>
  <cp:lastModifiedBy>raden pratama</cp:lastModifiedBy>
  <dcterms:modified xsi:type="dcterms:W3CDTF">2024-04-21T10:57:31Z</dcterms:modified>
</cp:coreProperties>
</file>