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72F9ACB4-AE4D-427A-B199-E24E2FC6D9AF}" xr6:coauthVersionLast="47" xr6:coauthVersionMax="47" xr10:uidLastSave="{00000000-0000-0000-0000-000000000000}"/>
  <bookViews>
    <workbookView xWindow="20370" yWindow="-120" windowWidth="20640" windowHeight="11310" xr2:uid="{284B119C-E4CF-413F-8ADD-B3B45DC21EC1}"/>
  </bookViews>
  <sheets>
    <sheet name="GP" sheetId="1" r:id="rId1"/>
    <sheet name="TJ" sheetId="2" r:id="rId2"/>
    <sheet name="Str" r:id="rId6" sheetId="3"/>
  </sheets>
  <definedNames>
    <definedName name="_xlnm._FilterDatabase" localSheetId="0" hidden="1">GP!$B$3:$X$161</definedName>
    <definedName name="_xlnm._FilterDatabase" localSheetId="1" hidden="1">TJ!$B$3:$X$161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<sst xmlns="http://schemas.openxmlformats.org/spreadsheetml/2006/main" count="1196" uniqueCount="358">
  <si>
    <t>NO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</si>
  <si>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</si>
  <si>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</si>
  <si>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</si>
  <si>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</si>
  <si>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</si>
  <si>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</si>
  <si>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</si>
  <si>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</si>
  <si>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</si>
  <si>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</si>
  <si>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</si>
  <si>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</si>
  <si>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</si>
  <si>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</si>
  <si>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</si>
  <si>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</si>
  <si>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</si>
  <si>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</si>
  <si>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TRANSFER</t>
  </si>
  <si>
    <t>BANK</t>
  </si>
  <si>
    <t>REK</t>
  </si>
  <si>
    <t>A_NAMA</t>
  </si>
  <si>
    <t>AGUS SALIM</t>
  </si>
  <si>
    <t>MANDIRI KC MAKASSAR</t>
  </si>
  <si>
    <t>1520015120815</t>
  </si>
  <si>
    <t>AMIRUDDIN BASIR</t>
  </si>
  <si>
    <t>1740000453621</t>
  </si>
  <si>
    <t>ANDI FAHRUL SYARIF</t>
  </si>
  <si>
    <t>MANDIRI CABANG PALOPO</t>
  </si>
  <si>
    <t>1700001221500</t>
  </si>
  <si>
    <t>ARWIN SETIAWAN</t>
  </si>
  <si>
    <t>MANDIRI CABANG MAKASSAR</t>
  </si>
  <si>
    <t>1520011264955</t>
  </si>
  <si>
    <t>ASFAR</t>
  </si>
  <si>
    <t>1700010759425</t>
  </si>
  <si>
    <t>EVA SOFIANA</t>
  </si>
  <si>
    <t>1700010759482</t>
  </si>
  <si>
    <t>FACHRUL ISLAM</t>
  </si>
  <si>
    <t>MANDIRI CABANG KARTINI MAKASSAR</t>
  </si>
  <si>
    <t>9000023874358</t>
  </si>
  <si>
    <t>FAIZAL MUFTI</t>
  </si>
  <si>
    <t>1520012560898</t>
  </si>
  <si>
    <t>HALFAMARIAM</t>
  </si>
  <si>
    <t>HARMOKO</t>
  </si>
  <si>
    <t>9000020857018</t>
  </si>
  <si>
    <t>M. FAISAL SUHAELI</t>
  </si>
  <si>
    <t>MANDIRI KCP JAKARTA PURI SENTRA NIAGA</t>
  </si>
  <si>
    <t>0060005578483</t>
  </si>
  <si>
    <t>MA'RIFAT S.T</t>
  </si>
  <si>
    <t>MANDIRI CABANG CIBUBUR</t>
  </si>
  <si>
    <t>1290005860008</t>
  </si>
  <si>
    <t>MA'RIFAT</t>
  </si>
  <si>
    <t>SAPRI</t>
  </si>
  <si>
    <t>1520012034720</t>
  </si>
  <si>
    <t>SHALEH ABDURRAZZAQ</t>
  </si>
  <si>
    <t>MANDIRI KC RATULANGI MAKASSAR</t>
  </si>
  <si>
    <t>1740000445718</t>
  </si>
  <si>
    <t>WIRDATUL JANNAH</t>
  </si>
  <si>
    <t>MANDIRI CABANG RATULANGI MAKASSAR</t>
  </si>
  <si>
    <t>1740000494559</t>
  </si>
  <si>
    <t>ZULKARNAIN</t>
  </si>
  <si>
    <t>1740044888899</t>
  </si>
  <si>
    <t>BAMBANG RIDWANTO</t>
  </si>
  <si>
    <t>MANDIRI KC CILEUNGSI</t>
  </si>
  <si>
    <t>1030000009536</t>
  </si>
  <si>
    <t>FAKHRUDDIN NST</t>
  </si>
  <si>
    <t>MANDIRI KC LIMAU SUNDAI</t>
  </si>
  <si>
    <t>1060011232249</t>
  </si>
  <si>
    <t>FAKHRUDDIN NASUTION</t>
  </si>
  <si>
    <t>CAKRAWANGSA NURKANDI</t>
  </si>
  <si>
    <t>MANDIRI</t>
  </si>
  <si>
    <t>1520016502672</t>
  </si>
  <si>
    <t>RIZKY CATUR PAMUNGKAS</t>
  </si>
  <si>
    <t>MANDIRI PARE PARE</t>
  </si>
  <si>
    <t>1700000312953</t>
  </si>
  <si>
    <t>RISKY CATUR PAMUNGKAS</t>
  </si>
  <si>
    <t>ILHAM RIDWAN</t>
  </si>
  <si>
    <t>1520009048014</t>
  </si>
  <si>
    <t>SYAHNAS AYU MENTARI</t>
  </si>
  <si>
    <t>1620003576323</t>
  </si>
  <si>
    <t>HARYANTO</t>
  </si>
  <si>
    <t>MANDIRI KC PALOPO</t>
  </si>
  <si>
    <t>1700010759508</t>
  </si>
  <si>
    <t>IMRAN</t>
  </si>
  <si>
    <t>1700010212813</t>
  </si>
  <si>
    <t>FILHAM NUR</t>
  </si>
  <si>
    <t>1700010696643</t>
  </si>
  <si>
    <t>MILA K</t>
  </si>
  <si>
    <t>1700010203119</t>
  </si>
  <si>
    <t>RIMBA RIZAL</t>
  </si>
  <si>
    <t>1700010166761</t>
  </si>
  <si>
    <t>ANDI AGUNG KADDIRAJA</t>
  </si>
  <si>
    <t>1700010764003</t>
  </si>
  <si>
    <t>IRMAYANTI</t>
  </si>
  <si>
    <t>1700010166712</t>
  </si>
  <si>
    <t>RIFALDI PAHRI</t>
  </si>
  <si>
    <t>MANDIRI PARE-PARE</t>
  </si>
  <si>
    <t>1700002293623</t>
  </si>
  <si>
    <t>ANDI GUNTUR PUTRA. B</t>
  </si>
  <si>
    <t>1520031158476</t>
  </si>
  <si>
    <t>A. GUNTUR PUTRA BANGSA</t>
  </si>
  <si>
    <t>ANDI BATARI</t>
  </si>
  <si>
    <t xml:space="preserve">1700014061992 </t>
  </si>
  <si>
    <t>MOCH SYAHRIZAL MASDAR</t>
  </si>
  <si>
    <t>1700004686576</t>
  </si>
  <si>
    <t>MOCH. SYAHRIZAL MASDAR</t>
  </si>
  <si>
    <t>ABDUL SALAM</t>
  </si>
  <si>
    <t>1700004684894</t>
  </si>
  <si>
    <t>HAMRULLAH</t>
  </si>
  <si>
    <t>1700000770978</t>
  </si>
  <si>
    <t>MUHAMMAD ALDIN</t>
  </si>
  <si>
    <t>1700010236549</t>
  </si>
  <si>
    <t>MUHAJIR</t>
  </si>
  <si>
    <t>YULIANTO</t>
  </si>
  <si>
    <t>1700010212987</t>
  </si>
  <si>
    <t>HILMAN</t>
  </si>
  <si>
    <t>1700010753410</t>
  </si>
  <si>
    <t>EMIL</t>
  </si>
  <si>
    <t>1700010764052</t>
  </si>
  <si>
    <t>BAHARUDDIN</t>
  </si>
  <si>
    <t>1520006908418</t>
  </si>
  <si>
    <t>RAMLI</t>
  </si>
  <si>
    <t>1700006254332</t>
  </si>
  <si>
    <t>ANDI AHMAD SYAHDI GIVARI</t>
  </si>
  <si>
    <t>BRI</t>
  </si>
  <si>
    <t>022501020972536</t>
  </si>
  <si>
    <t>A AHMAD SYAHDI GIVARI</t>
  </si>
  <si>
    <t>MUHAMMAD RUDINI RUSTAM</t>
  </si>
  <si>
    <t>BCA</t>
  </si>
  <si>
    <t>8735613690</t>
  </si>
  <si>
    <t>MUHAMMAD RUDINI RUSTAM ST</t>
  </si>
  <si>
    <t>MUHAMMAD RIDWAN</t>
  </si>
  <si>
    <t>BSI KCP PALOPO</t>
  </si>
  <si>
    <t>NADIAH ISMAYANTI</t>
  </si>
  <si>
    <t>SAKTI ARIFIN</t>
  </si>
  <si>
    <t>MUH. DEDIYUS</t>
  </si>
  <si>
    <t>MUH DEDIYUS</t>
  </si>
  <si>
    <t>MULIADI JAMUSDIN</t>
  </si>
  <si>
    <t>NASRAH KIRAMANG</t>
  </si>
  <si>
    <t>NASRA KIRAMANG</t>
  </si>
  <si>
    <t>SELVIA KUMALASARI</t>
  </si>
  <si>
    <t>BRI KCP PALOPO</t>
  </si>
  <si>
    <t>218801020144503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</si>
  <si>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</si>
  <si>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</si>
  <si>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</si>
  <si>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</si>
  <si>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</si>
  <si>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</si>
  <si>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</si>
  <si>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ZUL AKBAR</t>
  </si>
  <si>
    <t>218801020151500</t>
  </si>
  <si>
    <t>ZUL AKBAR A P</t>
  </si>
  <si>
    <t>ANDI MUHAMMAD IRFAN</t>
  </si>
  <si>
    <t>18701098982505</t>
  </si>
  <si>
    <t>MOCH. IRWANSYAH MASDAR</t>
  </si>
  <si>
    <t>218801020129503</t>
  </si>
  <si>
    <t>DARMAWAN</t>
  </si>
  <si>
    <t>18701098986509</t>
  </si>
  <si>
    <t>ABDILLAH DHABITH NAABIGHOH</t>
  </si>
  <si>
    <t>18701098977500</t>
  </si>
  <si>
    <t>IBNU HADI SAPA</t>
  </si>
  <si>
    <t>ABRIAN ANIS</t>
  </si>
  <si>
    <t>AL RAFAAH RAHMATULLAH</t>
  </si>
  <si>
    <t>7911532542</t>
  </si>
  <si>
    <t>HALIM AL MUSHAWWIR WARRU</t>
  </si>
  <si>
    <t>SAKINA REGITA SALSABILA</t>
  </si>
  <si>
    <t>NUR ISDA</t>
  </si>
  <si>
    <t>MUHAMMAD ALI IMRAN</t>
  </si>
  <si>
    <t xml:space="preserve">MUHAMMAD ALI IMRAN HASAN </t>
  </si>
  <si>
    <t>AGUNG KURNIAWAN</t>
  </si>
  <si>
    <t>MUHAMMAD RAHMAT SALAM</t>
  </si>
  <si>
    <t>NURMISUARI SYAHRIR</t>
  </si>
  <si>
    <t>KIKI AMALIA</t>
  </si>
  <si>
    <t>MAGHFIRA SULAEMAN</t>
  </si>
  <si>
    <t>MAGHFIRAH SULAIMAN</t>
  </si>
  <si>
    <t>MARTANI UKKAS</t>
  </si>
  <si>
    <t>MUHAMMAD IRFAN AMRIL ANNAJM</t>
  </si>
  <si>
    <t>M. ZEZAR AHMAD</t>
  </si>
  <si>
    <t>NASRAWATI</t>
  </si>
  <si>
    <t>NOLFI FEBRIANTO</t>
  </si>
  <si>
    <t>AWANDA ASDAR</t>
  </si>
  <si>
    <t>ANANDA ASDAR</t>
  </si>
  <si>
    <t>MULIANI</t>
  </si>
  <si>
    <t>SITTI SAKINA MARDIN</t>
  </si>
  <si>
    <t>SITTI SAKINAH MARDIN</t>
  </si>
  <si>
    <t>I KOMANG SUDIYANTO</t>
  </si>
  <si>
    <t>I KOMANG SUDINANTO</t>
  </si>
  <si>
    <t>MUH. ABDI SUDIANTO</t>
  </si>
  <si>
    <t>MUH. ABDI ANTONI</t>
  </si>
  <si>
    <t>IBRAHIM</t>
  </si>
  <si>
    <t>RONALDOS</t>
  </si>
  <si>
    <t>HERDIANSYAH PUTRA AR</t>
  </si>
  <si>
    <t>HARDIANSYAH PUTRA AR</t>
  </si>
  <si>
    <t>FITRI INDRASARI ARIF</t>
  </si>
  <si>
    <t>BSI UNIT PALOPO</t>
  </si>
  <si>
    <t>7237350086</t>
  </si>
  <si>
    <t>KASMARULLAH</t>
  </si>
  <si>
    <t>7221049278</t>
  </si>
  <si>
    <t>WAHYUDI SAPUTRA</t>
  </si>
  <si>
    <t>BRI PANGKAJENE SIDRAP</t>
  </si>
  <si>
    <t>506301034006532</t>
  </si>
  <si>
    <t>WAHYUDI SAPUTRA AM</t>
  </si>
  <si>
    <t>ANDI PANGERANG</t>
  </si>
  <si>
    <t>BNI UNIT PALOPO</t>
  </si>
  <si>
    <t>0848939977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</si>
  <si>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</si>
  <si>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</si>
  <si>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</si>
  <si>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</si>
  <si>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</si>
  <si>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</si>
  <si>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</si>
  <si>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</si>
  <si>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</si>
  <si>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</si>
  <si>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MUH. RIFKI</t>
  </si>
  <si>
    <t>218801018842505</t>
  </si>
  <si>
    <t>TARISA RAMADHANI</t>
  </si>
  <si>
    <t>DAVID WIRAWAN</t>
  </si>
  <si>
    <t>WIRSAN</t>
  </si>
  <si>
    <t>KEVIN FEBRUWANTO</t>
  </si>
  <si>
    <t>GILBERTS FRYAN BIMANTHARA</t>
  </si>
  <si>
    <t>WARDIMAN AP</t>
  </si>
  <si>
    <t>RAYNALD FREDY HESSEL AS</t>
  </si>
  <si>
    <t>SANDY TOBAN</t>
  </si>
  <si>
    <t>RAHMADANI HARSA</t>
  </si>
  <si>
    <t>RAHMAHDANI HARSA</t>
  </si>
  <si>
    <t>FATMAWATI</t>
  </si>
  <si>
    <t>A FATMAWATI</t>
  </si>
  <si>
    <t>SUYANTO TANAN</t>
  </si>
  <si>
    <t>ARISAL</t>
  </si>
  <si>
    <t>WIDYAWATI PURNAMA</t>
  </si>
  <si>
    <t>ALBAHR</t>
  </si>
  <si>
    <t>MUH. HAFID ASFAR</t>
  </si>
  <si>
    <t>MUHAMMAD HAFID ASPAR</t>
  </si>
  <si>
    <t>HERWIN</t>
  </si>
  <si>
    <t>FAHRUL TANDRA</t>
  </si>
  <si>
    <t>PUTERANIE BINTI KUSNADI</t>
  </si>
  <si>
    <t>HARIANTO</t>
  </si>
  <si>
    <t>MULYONO MUALLIM</t>
  </si>
  <si>
    <t>FITRI YANTI</t>
  </si>
  <si>
    <t>WILLIAN ARDHAFA</t>
  </si>
  <si>
    <t>MUHAMMAD ALDI RIFAQRI</t>
  </si>
  <si>
    <t>MAXI MILIANUS</t>
  </si>
  <si>
    <t>RISAL</t>
  </si>
  <si>
    <t>018701090568501</t>
  </si>
  <si>
    <t>DEDI ARDIANSYAH</t>
  </si>
  <si>
    <t>018701090564507</t>
  </si>
  <si>
    <t>ALIF BAHAR</t>
  </si>
  <si>
    <t>018701096072508</t>
  </si>
  <si>
    <t>ALIF</t>
  </si>
  <si>
    <t>MUHAIMIN SYAHID</t>
  </si>
  <si>
    <t>218801020149503</t>
  </si>
  <si>
    <t>KUSNADI</t>
  </si>
  <si>
    <t>018701096086507</t>
  </si>
  <si>
    <t>ZEPTION</t>
  </si>
  <si>
    <t>SULSELBAR KAS BUA</t>
  </si>
  <si>
    <t>3012010000009041</t>
  </si>
  <si>
    <t>ZAHRIL</t>
  </si>
  <si>
    <t>3012010000009050</t>
  </si>
  <si>
    <t>SYAHRIR</t>
  </si>
  <si>
    <t>3012010000009068</t>
  </si>
  <si>
    <t>AHMAD FAISAL</t>
  </si>
  <si>
    <t>3012010000009076</t>
  </si>
  <si>
    <t>MUH. IRGI FAHREZI ASBAR</t>
  </si>
  <si>
    <t>3012010000009084</t>
  </si>
  <si>
    <t>MUH IRGI FAHREZI ASBAR</t>
  </si>
  <si>
    <t>ALFIAN ASNAWI</t>
  </si>
  <si>
    <t>BRI SENGKANG</t>
  </si>
  <si>
    <t>034301053881506</t>
  </si>
  <si>
    <t>SITTI RAHMAH FEBRIANTI</t>
  </si>
  <si>
    <t>PUTRA BUGISYAR</t>
  </si>
  <si>
    <t>3012010000009092</t>
  </si>
  <si>
    <t>ABDUL RACHMAN</t>
  </si>
  <si>
    <t>3012010000009173</t>
  </si>
  <si>
    <t>ASWINA ARIANTI</t>
  </si>
  <si>
    <t>BRI KC BELOPA</t>
  </si>
  <si>
    <t>RESTU HUSAIN</t>
  </si>
  <si>
    <t>MUHAMMAD FITRAH</t>
  </si>
  <si>
    <t>3012010000009114</t>
  </si>
  <si>
    <t>NURLAH</t>
  </si>
  <si>
    <t>3012010000009122</t>
  </si>
  <si>
    <t>INDAH FADHILAH ISHA</t>
  </si>
  <si>
    <t>3012010000009131</t>
  </si>
  <si>
    <t>PUNISA</t>
  </si>
  <si>
    <t>3012010000009149</t>
  </si>
  <si>
    <t>TRI REZKY ANUGRAH</t>
  </si>
  <si>
    <t>3012010000009157</t>
  </si>
  <si>
    <t>DWI WULANDARI</t>
  </si>
  <si>
    <t>3012010000009165</t>
  </si>
  <si>
    <t>DWI WULANDARY</t>
  </si>
  <si>
    <t>JULIANTO</t>
  </si>
  <si>
    <t>REZA RIZALDI</t>
  </si>
  <si>
    <t>REZA</t>
  </si>
  <si>
    <t>NURUL KHAERAH</t>
  </si>
  <si>
    <t>3012010000009530</t>
  </si>
  <si>
    <t>FIRKHA RUSTAM</t>
  </si>
  <si>
    <t>3012010000009548</t>
  </si>
  <si>
    <t>ANI PASALLI</t>
  </si>
  <si>
    <t>3012010000009556</t>
  </si>
  <si>
    <t>RADIANA</t>
  </si>
  <si>
    <t>3012010000009564</t>
  </si>
  <si>
    <t>REINHARD RIVALDO RUMAINUM</t>
  </si>
  <si>
    <t>3012010000009572</t>
  </si>
  <si>
    <t>UMIRNA</t>
  </si>
  <si>
    <t>3012010000009581</t>
  </si>
  <si>
    <t>MUH. JURAIS SULEMAN</t>
  </si>
  <si>
    <t>3012010000009599</t>
  </si>
  <si>
    <t>MUH JURAIS SULEMAN</t>
  </si>
  <si>
    <t>DESY ARSYAD</t>
  </si>
  <si>
    <t>3012010000009602</t>
  </si>
  <si>
    <t>NURUL FADHILAH</t>
  </si>
  <si>
    <t>3012010000009611</t>
  </si>
  <si>
    <t>NURUL QAMARIAH</t>
  </si>
  <si>
    <t>3012010000009629</t>
  </si>
  <si>
    <t>NURUL QOMARIAH T</t>
  </si>
  <si>
    <t>LEONTINUS DICKY KSATRIA</t>
  </si>
  <si>
    <t>3012010000009637</t>
  </si>
  <si>
    <t>LISKA RANTE</t>
  </si>
  <si>
    <t>3012010000009645</t>
  </si>
  <si>
    <t>IBNU HAJAR</t>
  </si>
  <si>
    <t>3012010000009653</t>
  </si>
  <si>
    <t>ADE NURFADILLAH</t>
  </si>
  <si>
    <t>3012010000009661</t>
  </si>
  <si>
    <t>HASDI</t>
  </si>
  <si>
    <t>3012010000009670</t>
  </si>
  <si>
    <t>NURUL ASISA</t>
  </si>
  <si>
    <t>3012010000009688</t>
  </si>
  <si>
    <t>ADI SAPUTRA</t>
  </si>
  <si>
    <t>3012010000009696</t>
  </si>
  <si>
    <t>HENNESSY YUKIKO GABRIELLA</t>
  </si>
  <si>
    <t>3012010000009700</t>
  </si>
  <si>
    <t>ANDI SITI HAJAR MAPPATADANG</t>
  </si>
  <si>
    <t>3012010000009718</t>
  </si>
  <si>
    <t>ALIYAH NURZAHRA QINTARA</t>
  </si>
  <si>
    <t>3012010000009734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</si>
  <si>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</si>
  <si>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</si>
  <si>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</si>
  <si>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</si>
  <si>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</si>
  <si>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</si>
  <si>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</si>
  <si>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</si>
  <si>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</si>
  <si>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</si>
  <si>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</si>
  <si>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</si>
  <si>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</si>
  <si>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</si>
  <si>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</si>
  <si>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</si>
  <si>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 xml:space="preserve"> </t>
  </si>
  <si>
    <t>No</t>
  </si>
  <si>
    <t>Cell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</si>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</sst>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2" borderId="1" xfId="1" applyFont="1" applyFill="1" applyBorder="1" applyAlignment="1">
      <alignment horizontal="center" vertical="center"/>
    </xf>
    <xf numFmtId="41" fontId="3" fillId="0" borderId="1" xfId="0" applyNumberFormat="1" applyFont="1" applyBorder="1"/>
    <xf numFmtId="0" fontId="3" fillId="3" borderId="1" xfId="0" applyFont="1" applyFill="1" applyBorder="1"/>
    <xf numFmtId="1" fontId="3" fillId="0" borderId="1" xfId="0" applyNumberFormat="1" applyFont="1" applyBorder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7" xfId="1" xr:uid="{D1391026-B328-4F66-A428-52E8900469FB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14BE-701E-4A2A-AA5B-CB73EB149F98}">
  <sheetPr>
    <tabColor rgb="FF00B050"/>
  </sheetPr>
  <dimension ref="B3:X161"/>
  <sheetViews>
    <sheetView tabSelected="1" zoomScale="90" zoomScaleNormal="90" workbookViewId="0">
      <selection activeCell="E4" sqref="E4"/>
    </sheetView>
  </sheetViews>
  <sheetFormatPr defaultRowHeight="11.25" x14ac:dyDescent="0.15"/>
  <cols>
    <col min="1" max="1" style="4" width="9.140625"/>
    <col min="2" max="2" customWidth="true" style="4" width="4.85546875"/>
    <col min="3" max="3" bestFit="true" customWidth="true" style="4" width="9.7109375"/>
    <col min="4" max="4" bestFit="true" customWidth="true" style="4" width="29.28515625"/>
    <col min="5" max="5" bestFit="true" customWidth="true" style="13" width="14.42578125"/>
    <col min="6" max="6" bestFit="true" customWidth="true" style="13" width="18.42578125"/>
    <col min="7" max="7" bestFit="true" customWidth="true" style="13" width="26.140625"/>
    <col min="8" max="8" bestFit="true" customWidth="true" style="13" width="15.42578125"/>
    <col min="9" max="9" bestFit="true" customWidth="true" style="13" width="14.0"/>
    <col min="10" max="10" bestFit="true" customWidth="true" style="13" width="14.140625"/>
    <col min="11" max="11" bestFit="true" customWidth="true" style="13" width="16.0"/>
    <col min="12" max="12" bestFit="true" customWidth="true" style="13" width="16.7109375"/>
    <col min="13" max="13" bestFit="true" customWidth="true" style="13" width="17.7109375"/>
    <col min="14" max="14" bestFit="true" customWidth="true" style="13" width="15.7109375"/>
    <col min="15" max="16" bestFit="true" customWidth="true" style="13" width="13.5703125"/>
    <col min="17" max="17" bestFit="true" customWidth="true" style="13" width="14.140625"/>
    <col min="18" max="18" bestFit="true" customWidth="true" style="13" width="12.85546875"/>
    <col min="19" max="19" bestFit="true" customWidth="true" style="13" width="14.85546875"/>
    <col min="20" max="20" bestFit="true" customWidth="true" style="13" width="25.42578125"/>
    <col min="21" max="21" bestFit="true" customWidth="true" style="13" width="17.7109375"/>
    <col min="22" max="22" bestFit="true" customWidth="true" style="4" width="40.28515625"/>
    <col min="23" max="23" bestFit="true" customWidth="true" style="14" width="18.5703125"/>
    <col min="24" max="24" bestFit="true" customWidth="true" style="4" width="27.85546875"/>
    <col min="25" max="16384" style="4" width="9.140625"/>
  </cols>
  <sheetData>
    <row r="3" spans="2:24" x14ac:dyDescent="0.1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ht="12.75" x14ac:dyDescent="0.15">
      <c r="B4" s="5">
        <v>1</v>
      </c>
      <c r="C4" s="6">
        <v>5019</v>
      </c>
      <c r="D4" s="5" t="s">
        <v>23</v>
      </c>
      <c r="E4" s="7">
        <v>5775134</v>
      </c>
      <c r="F4" s="7">
        <v>1320000</v>
      </c>
      <c r="G4" s="7">
        <v>3120000</v>
      </c>
      <c r="H4" s="7">
        <v>8895134</v>
      </c>
      <c r="I4" s="7">
        <v>115502</v>
      </c>
      <c r="J4" s="7">
        <v>57751</v>
      </c>
      <c r="K4" s="7">
        <v>57751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231004</v>
      </c>
      <c r="U4" s="7">
        <v>6864130</v>
      </c>
      <c r="V4" s="8" t="s">
        <v>24</v>
      </c>
      <c r="W4" s="9" t="s">
        <v>25</v>
      </c>
      <c r="X4" s="5" t="s">
        <v>23</v>
      </c>
    </row>
    <row r="5" spans="2:24" ht="12.75" x14ac:dyDescent="0.15">
      <c r="B5" s="5">
        <v>2</v>
      </c>
      <c r="C5" s="6">
        <v>9000</v>
      </c>
      <c r="D5" s="5" t="s">
        <v>26</v>
      </c>
      <c r="E5" s="7">
        <v>0</v>
      </c>
      <c r="F5" s="7">
        <v>3600000</v>
      </c>
      <c r="G5" s="7">
        <v>7000000</v>
      </c>
      <c r="H5" s="7">
        <v>7000000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3600000</v>
      </c>
      <c r="V5" s="8" t="s">
        <v>24</v>
      </c>
      <c r="W5" s="9" t="s">
        <v>27</v>
      </c>
      <c r="X5" s="5" t="s">
        <v>26</v>
      </c>
    </row>
    <row r="6" spans="2:24" ht="12.75" x14ac:dyDescent="0.15">
      <c r="B6" s="5">
        <v>3</v>
      </c>
      <c r="C6" s="6">
        <v>5301</v>
      </c>
      <c r="D6" s="5" t="s">
        <v>28</v>
      </c>
      <c r="E6" s="7">
        <v>5008725</v>
      </c>
      <c r="F6" s="7">
        <v>1200000</v>
      </c>
      <c r="G6" s="7">
        <v>4612500</v>
      </c>
      <c r="H6" s="7">
        <v>9621225</v>
      </c>
      <c r="I6" s="7">
        <v>100174</v>
      </c>
      <c r="J6" s="7">
        <v>50087</v>
      </c>
      <c r="K6" s="7">
        <v>50087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2000000</v>
      </c>
      <c r="T6" s="7">
        <v>2200348</v>
      </c>
      <c r="U6" s="7">
        <v>4008377</v>
      </c>
      <c r="V6" s="8" t="s">
        <v>29</v>
      </c>
      <c r="W6" s="9" t="s">
        <v>30</v>
      </c>
      <c r="X6" s="5" t="s">
        <v>28</v>
      </c>
    </row>
    <row r="7" spans="2:24" ht="12.75" x14ac:dyDescent="0.15">
      <c r="B7" s="5">
        <v>4</v>
      </c>
      <c r="C7" s="6">
        <v>5002</v>
      </c>
      <c r="D7" s="5" t="s">
        <v>31</v>
      </c>
      <c r="E7" s="7">
        <v>5772093</v>
      </c>
      <c r="F7" s="7">
        <v>1440000</v>
      </c>
      <c r="G7" s="7">
        <v>5452500</v>
      </c>
      <c r="H7" s="7">
        <v>11224593</v>
      </c>
      <c r="I7" s="7">
        <v>115441</v>
      </c>
      <c r="J7" s="7">
        <v>57720</v>
      </c>
      <c r="K7" s="7">
        <v>57720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230881</v>
      </c>
      <c r="U7" s="7">
        <v>6981212</v>
      </c>
      <c r="V7" s="8" t="s">
        <v>32</v>
      </c>
      <c r="W7" s="9" t="s">
        <v>33</v>
      </c>
      <c r="X7" s="5" t="s">
        <v>31</v>
      </c>
    </row>
    <row r="8" spans="2:24" ht="12.75" x14ac:dyDescent="0.15">
      <c r="B8" s="5">
        <v>5</v>
      </c>
      <c r="C8" s="6">
        <v>5013</v>
      </c>
      <c r="D8" s="5" t="s">
        <v>34</v>
      </c>
      <c r="E8" s="7">
        <v>5950828</v>
      </c>
      <c r="F8" s="7">
        <v>1380000</v>
      </c>
      <c r="G8" s="7">
        <v>3832282</v>
      </c>
      <c r="H8" s="7">
        <v>9783110</v>
      </c>
      <c r="I8" s="7">
        <v>119016</v>
      </c>
      <c r="J8" s="7">
        <v>0</v>
      </c>
      <c r="K8" s="7">
        <v>59508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178524</v>
      </c>
      <c r="U8" s="7">
        <v>7152304</v>
      </c>
      <c r="V8" s="8" t="s">
        <v>29</v>
      </c>
      <c r="W8" s="9" t="s">
        <v>35</v>
      </c>
      <c r="X8" s="5" t="s">
        <v>34</v>
      </c>
    </row>
    <row r="9" spans="2:24" ht="12.75" x14ac:dyDescent="0.15">
      <c r="B9" s="5">
        <v>6</v>
      </c>
      <c r="C9" s="6">
        <v>5003</v>
      </c>
      <c r="D9" s="5" t="s">
        <v>36</v>
      </c>
      <c r="E9" s="7">
        <v>6261686</v>
      </c>
      <c r="F9" s="7">
        <v>1320000</v>
      </c>
      <c r="G9" s="7">
        <v>3345000</v>
      </c>
      <c r="H9" s="7">
        <v>9606686</v>
      </c>
      <c r="I9" s="7">
        <v>125233</v>
      </c>
      <c r="J9" s="7">
        <v>62616</v>
      </c>
      <c r="K9" s="7">
        <v>62616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250465</v>
      </c>
      <c r="U9" s="7">
        <v>7331221</v>
      </c>
      <c r="V9" s="8" t="s">
        <v>29</v>
      </c>
      <c r="W9" s="9" t="s">
        <v>37</v>
      </c>
      <c r="X9" s="5" t="s">
        <v>36</v>
      </c>
    </row>
    <row r="10" spans="2:24" ht="12.75" x14ac:dyDescent="0.15">
      <c r="B10" s="5">
        <v>7</v>
      </c>
      <c r="C10" s="6">
        <v>5012</v>
      </c>
      <c r="D10" s="5" t="s">
        <v>38</v>
      </c>
      <c r="E10" s="7">
        <v>7933555</v>
      </c>
      <c r="F10" s="7">
        <v>1320000</v>
      </c>
      <c r="G10" s="7">
        <v>5620000</v>
      </c>
      <c r="H10" s="7">
        <v>13553555</v>
      </c>
      <c r="I10" s="7">
        <v>158671</v>
      </c>
      <c r="J10" s="7">
        <v>79335</v>
      </c>
      <c r="K10" s="7">
        <v>79335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317341</v>
      </c>
      <c r="U10" s="7">
        <v>8936214</v>
      </c>
      <c r="V10" s="8" t="s">
        <v>39</v>
      </c>
      <c r="W10" s="9" t="s">
        <v>40</v>
      </c>
      <c r="X10" s="5" t="s">
        <v>38</v>
      </c>
    </row>
    <row r="11" spans="2:24" ht="12.75" x14ac:dyDescent="0.15">
      <c r="B11" s="5">
        <v>8</v>
      </c>
      <c r="C11" s="6">
        <v>5007</v>
      </c>
      <c r="D11" s="5" t="s">
        <v>41</v>
      </c>
      <c r="E11" s="7">
        <v>8412598</v>
      </c>
      <c r="F11" s="7">
        <v>1080000</v>
      </c>
      <c r="G11" s="7">
        <v>6330000</v>
      </c>
      <c r="H11" s="7">
        <v>14742598</v>
      </c>
      <c r="I11" s="7">
        <v>168251</v>
      </c>
      <c r="J11" s="7">
        <v>84125</v>
      </c>
      <c r="K11" s="7">
        <v>84125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336501</v>
      </c>
      <c r="U11" s="7">
        <v>9156097</v>
      </c>
      <c r="V11" s="8" t="s">
        <v>32</v>
      </c>
      <c r="W11" s="9" t="s">
        <v>42</v>
      </c>
      <c r="X11" s="5" t="s">
        <v>43</v>
      </c>
    </row>
    <row r="12" spans="2:24" ht="12.75" x14ac:dyDescent="0.15">
      <c r="B12" s="5">
        <v>9</v>
      </c>
      <c r="C12" s="6">
        <v>5015</v>
      </c>
      <c r="D12" s="5" t="s">
        <v>44</v>
      </c>
      <c r="E12" s="7">
        <v>5643863</v>
      </c>
      <c r="F12" s="7">
        <v>1080000</v>
      </c>
      <c r="G12" s="7">
        <v>2880000</v>
      </c>
      <c r="H12" s="7">
        <v>8523863</v>
      </c>
      <c r="I12" s="7">
        <v>112877</v>
      </c>
      <c r="J12" s="7">
        <v>0</v>
      </c>
      <c r="K12" s="7">
        <v>56438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451509</v>
      </c>
      <c r="R12" s="7">
        <v>0</v>
      </c>
      <c r="S12" s="7">
        <v>0</v>
      </c>
      <c r="T12" s="7">
        <v>620824</v>
      </c>
      <c r="U12" s="7">
        <v>6103039</v>
      </c>
      <c r="V12" s="8" t="s">
        <v>39</v>
      </c>
      <c r="W12" s="9" t="s">
        <v>45</v>
      </c>
      <c r="X12" s="5" t="s">
        <v>44</v>
      </c>
    </row>
    <row r="13" spans="2:24" ht="12.75" x14ac:dyDescent="0.15">
      <c r="B13" s="5">
        <v>10</v>
      </c>
      <c r="C13" s="6">
        <v>9999</v>
      </c>
      <c r="D13" s="5" t="s">
        <v>46</v>
      </c>
      <c r="E13" s="7">
        <v>30000000</v>
      </c>
      <c r="F13" s="7">
        <v>0</v>
      </c>
      <c r="G13" s="7">
        <v>1200000</v>
      </c>
      <c r="H13" s="7">
        <v>31200000</v>
      </c>
      <c r="I13" s="7">
        <v>600000</v>
      </c>
      <c r="J13" s="7">
        <v>300000</v>
      </c>
      <c r="K13" s="7">
        <v>300000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1200000</v>
      </c>
      <c r="U13" s="7">
        <v>28800000</v>
      </c>
      <c r="V13" s="8" t="s">
        <v>47</v>
      </c>
      <c r="W13" s="9" t="s">
        <v>48</v>
      </c>
      <c r="X13" s="5" t="s">
        <v>46</v>
      </c>
    </row>
    <row r="14" spans="2:24" ht="12.75" x14ac:dyDescent="0.15">
      <c r="B14" s="5">
        <v>11</v>
      </c>
      <c r="C14" s="6">
        <v>7588</v>
      </c>
      <c r="D14" s="5" t="s">
        <v>49</v>
      </c>
      <c r="E14" s="7">
        <v>25231796</v>
      </c>
      <c r="F14" s="7">
        <v>1440000</v>
      </c>
      <c r="G14" s="7">
        <v>5500000</v>
      </c>
      <c r="H14" s="7">
        <v>30731796</v>
      </c>
      <c r="I14" s="7">
        <v>504635</v>
      </c>
      <c r="J14" s="7">
        <v>252317</v>
      </c>
      <c r="K14" s="7">
        <v>252317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1009269</v>
      </c>
      <c r="U14" s="7">
        <v>25662527</v>
      </c>
      <c r="V14" s="8" t="s">
        <v>50</v>
      </c>
      <c r="W14" s="9" t="s">
        <v>51</v>
      </c>
      <c r="X14" s="5" t="s">
        <v>52</v>
      </c>
    </row>
    <row r="15" spans="2:24" ht="12.75" x14ac:dyDescent="0.15">
      <c r="B15" s="5">
        <v>12</v>
      </c>
      <c r="C15" s="6">
        <v>5018</v>
      </c>
      <c r="D15" s="5" t="s">
        <v>53</v>
      </c>
      <c r="E15" s="7">
        <v>6206439</v>
      </c>
      <c r="F15" s="7">
        <v>900000</v>
      </c>
      <c r="G15" s="7">
        <v>2700000</v>
      </c>
      <c r="H15" s="7">
        <v>8906439</v>
      </c>
      <c r="I15" s="7">
        <v>124128</v>
      </c>
      <c r="J15" s="7">
        <v>0</v>
      </c>
      <c r="K15" s="7">
        <v>62064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186192</v>
      </c>
      <c r="U15" s="7">
        <v>6920247</v>
      </c>
      <c r="V15" s="8" t="s">
        <v>32</v>
      </c>
      <c r="W15" s="9" t="s">
        <v>54</v>
      </c>
      <c r="X15" s="5" t="s">
        <v>53</v>
      </c>
    </row>
    <row r="16" spans="2:24" ht="12.75" x14ac:dyDescent="0.15">
      <c r="B16" s="5">
        <v>13</v>
      </c>
      <c r="C16" s="6">
        <v>5001</v>
      </c>
      <c r="D16" s="5" t="s">
        <v>55</v>
      </c>
      <c r="E16" s="7">
        <v>7547377</v>
      </c>
      <c r="F16" s="7">
        <v>1380000</v>
      </c>
      <c r="G16" s="7">
        <v>3862500</v>
      </c>
      <c r="H16" s="7">
        <v>11409877</v>
      </c>
      <c r="I16" s="7">
        <v>150947</v>
      </c>
      <c r="J16" s="7">
        <v>75473</v>
      </c>
      <c r="K16" s="7">
        <v>75473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301893</v>
      </c>
      <c r="U16" s="7">
        <v>8625484</v>
      </c>
      <c r="V16" s="8" t="s">
        <v>56</v>
      </c>
      <c r="W16" s="9" t="s">
        <v>57</v>
      </c>
      <c r="X16" s="5" t="s">
        <v>55</v>
      </c>
    </row>
    <row r="17" spans="2:24" ht="12.75" x14ac:dyDescent="0.15">
      <c r="B17" s="5">
        <v>14</v>
      </c>
      <c r="C17" s="6">
        <v>5014</v>
      </c>
      <c r="D17" s="5" t="s">
        <v>58</v>
      </c>
      <c r="E17" s="7">
        <v>4398468</v>
      </c>
      <c r="F17" s="7">
        <v>480000</v>
      </c>
      <c r="G17" s="7">
        <v>742500</v>
      </c>
      <c r="H17" s="7">
        <v>5140968</v>
      </c>
      <c r="I17" s="7">
        <v>87969</v>
      </c>
      <c r="J17" s="7">
        <v>0</v>
      </c>
      <c r="K17" s="7">
        <v>43984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175939</v>
      </c>
      <c r="R17" s="7">
        <v>0</v>
      </c>
      <c r="S17" s="7">
        <v>0</v>
      </c>
      <c r="T17" s="7">
        <v>307892</v>
      </c>
      <c r="U17" s="7">
        <v>4570576</v>
      </c>
      <c r="V17" s="8" t="s">
        <v>59</v>
      </c>
      <c r="W17" s="9" t="s">
        <v>60</v>
      </c>
      <c r="X17" s="5" t="s">
        <v>58</v>
      </c>
    </row>
    <row r="18" spans="2:24" ht="12.75" x14ac:dyDescent="0.15">
      <c r="B18" s="5">
        <v>15</v>
      </c>
      <c r="C18" s="6">
        <v>5005</v>
      </c>
      <c r="D18" s="5" t="s">
        <v>61</v>
      </c>
      <c r="E18" s="7">
        <v>12234178</v>
      </c>
      <c r="F18" s="7">
        <v>2160000</v>
      </c>
      <c r="G18" s="7">
        <v>7960000</v>
      </c>
      <c r="H18" s="7">
        <v>20194178</v>
      </c>
      <c r="I18" s="7">
        <v>244683</v>
      </c>
      <c r="J18" s="7">
        <v>122341</v>
      </c>
      <c r="K18" s="7">
        <v>122341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489365</v>
      </c>
      <c r="U18" s="7">
        <v>13904813</v>
      </c>
      <c r="V18" s="8" t="s">
        <v>56</v>
      </c>
      <c r="W18" s="9" t="s">
        <v>62</v>
      </c>
      <c r="X18" s="5" t="s">
        <v>61</v>
      </c>
    </row>
    <row r="19" spans="2:24" ht="12.75" x14ac:dyDescent="0.15">
      <c r="B19" s="5">
        <v>16</v>
      </c>
      <c r="C19" s="10">
        <v>7452</v>
      </c>
      <c r="D19" s="5" t="s">
        <v>63</v>
      </c>
      <c r="E19" s="7">
        <v>5000000</v>
      </c>
      <c r="F19" s="7">
        <v>0</v>
      </c>
      <c r="G19" s="7">
        <v>0</v>
      </c>
      <c r="H19" s="7">
        <v>5000000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5000000</v>
      </c>
      <c r="V19" s="8" t="s">
        <v>64</v>
      </c>
      <c r="W19" s="9" t="s">
        <v>65</v>
      </c>
      <c r="X19" s="5" t="s">
        <v>63</v>
      </c>
    </row>
    <row r="20" spans="2:24" ht="12.75" x14ac:dyDescent="0.15">
      <c r="B20" s="5">
        <v>17</v>
      </c>
      <c r="C20" s="10">
        <v>6271</v>
      </c>
      <c r="D20" s="5" t="s">
        <v>66</v>
      </c>
      <c r="E20" s="7">
        <v>27500000</v>
      </c>
      <c r="F20" s="7">
        <v>0</v>
      </c>
      <c r="G20" s="7">
        <v>2415318</v>
      </c>
      <c r="H20" s="7">
        <v>29915318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27500000</v>
      </c>
      <c r="V20" s="8" t="s">
        <v>67</v>
      </c>
      <c r="W20" s="9" t="s">
        <v>68</v>
      </c>
      <c r="X20" s="5" t="s">
        <v>69</v>
      </c>
    </row>
    <row r="21" spans="2:24" ht="12.75" x14ac:dyDescent="0.15">
      <c r="B21" s="5">
        <v>18</v>
      </c>
      <c r="C21" s="10">
        <v>5302</v>
      </c>
      <c r="D21" s="5" t="s">
        <v>70</v>
      </c>
      <c r="E21" s="7">
        <v>4200000</v>
      </c>
      <c r="F21" s="7">
        <v>1100000</v>
      </c>
      <c r="G21" s="7">
        <v>3312500</v>
      </c>
      <c r="H21" s="7">
        <v>7512500</v>
      </c>
      <c r="I21" s="7">
        <v>84000</v>
      </c>
      <c r="J21" s="7">
        <v>42000</v>
      </c>
      <c r="K21" s="7">
        <v>42000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168000</v>
      </c>
      <c r="U21" s="7">
        <v>5132000</v>
      </c>
      <c r="V21" s="8" t="s">
        <v>71</v>
      </c>
      <c r="W21" s="9" t="s">
        <v>72</v>
      </c>
      <c r="X21" s="5" t="s">
        <v>70</v>
      </c>
    </row>
    <row r="22" spans="2:24" ht="12.75" x14ac:dyDescent="0.15">
      <c r="B22" s="5">
        <v>27</v>
      </c>
      <c r="C22" s="10">
        <v>900028</v>
      </c>
      <c r="D22" s="5" t="s">
        <v>73</v>
      </c>
      <c r="E22" s="7">
        <v>6019269</v>
      </c>
      <c r="F22" s="7">
        <v>665000</v>
      </c>
      <c r="G22" s="7">
        <v>4290000</v>
      </c>
      <c r="H22" s="7">
        <v>10309269</v>
      </c>
      <c r="I22" s="7">
        <v>120385</v>
      </c>
      <c r="J22" s="7">
        <v>60192</v>
      </c>
      <c r="K22" s="7">
        <v>60192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120385</v>
      </c>
      <c r="R22" s="7">
        <v>0</v>
      </c>
      <c r="S22" s="7">
        <v>0</v>
      </c>
      <c r="T22" s="7">
        <v>361154</v>
      </c>
      <c r="U22" s="7">
        <v>6323115</v>
      </c>
      <c r="V22" s="8" t="s">
        <v>74</v>
      </c>
      <c r="W22" s="9" t="s">
        <v>75</v>
      </c>
      <c r="X22" s="5" t="s">
        <v>76</v>
      </c>
    </row>
    <row r="23" spans="2:24" ht="12.75" x14ac:dyDescent="0.15">
      <c r="B23" s="5">
        <v>40</v>
      </c>
      <c r="C23" s="10">
        <v>900027</v>
      </c>
      <c r="D23" s="5" t="s">
        <v>77</v>
      </c>
      <c r="E23" s="7">
        <v>6750000</v>
      </c>
      <c r="F23" s="7">
        <v>2280000</v>
      </c>
      <c r="G23" s="7">
        <v>5380000</v>
      </c>
      <c r="H23" s="7">
        <v>12130000</v>
      </c>
      <c r="I23" s="7">
        <v>135000</v>
      </c>
      <c r="J23" s="7">
        <v>67500</v>
      </c>
      <c r="K23" s="7">
        <v>67500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270000</v>
      </c>
      <c r="U23" s="7">
        <v>8760000</v>
      </c>
      <c r="V23" s="8" t="s">
        <v>71</v>
      </c>
      <c r="W23" s="9" t="s">
        <v>78</v>
      </c>
      <c r="X23" s="5" t="s">
        <v>77</v>
      </c>
    </row>
    <row r="24" spans="2:24" ht="12.75" x14ac:dyDescent="0.15">
      <c r="B24" s="5">
        <v>46</v>
      </c>
      <c r="C24" s="10">
        <v>900034</v>
      </c>
      <c r="D24" s="5" t="s">
        <v>79</v>
      </c>
      <c r="E24" s="7">
        <v>4951788</v>
      </c>
      <c r="F24" s="7">
        <v>1380000</v>
      </c>
      <c r="G24" s="7">
        <v>3755000</v>
      </c>
      <c r="H24" s="7">
        <v>8706788</v>
      </c>
      <c r="I24" s="7">
        <v>99035</v>
      </c>
      <c r="J24" s="7">
        <v>49517</v>
      </c>
      <c r="K24" s="7">
        <v>49517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198069</v>
      </c>
      <c r="U24" s="7">
        <v>6133719</v>
      </c>
      <c r="V24" s="8" t="s">
        <v>71</v>
      </c>
      <c r="W24" s="9" t="s">
        <v>80</v>
      </c>
      <c r="X24" s="5" t="s">
        <v>79</v>
      </c>
    </row>
    <row r="25" spans="2:24" ht="12" customHeight="1" x14ac:dyDescent="0.15">
      <c r="B25" s="5">
        <v>64</v>
      </c>
      <c r="C25" s="10">
        <v>900052</v>
      </c>
      <c r="D25" s="5" t="s">
        <v>81</v>
      </c>
      <c r="E25" s="7">
        <v>5026288</v>
      </c>
      <c r="F25" s="7">
        <v>1080000</v>
      </c>
      <c r="G25" s="7">
        <v>4992500</v>
      </c>
      <c r="H25" s="7">
        <v>10018788</v>
      </c>
      <c r="I25" s="7">
        <v>100525</v>
      </c>
      <c r="J25" s="7">
        <v>50262</v>
      </c>
      <c r="K25" s="7">
        <v>50262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201049</v>
      </c>
      <c r="U25" s="7">
        <v>5905239</v>
      </c>
      <c r="V25" s="8" t="s">
        <v>82</v>
      </c>
      <c r="W25" s="9" t="s">
        <v>83</v>
      </c>
      <c r="X25" s="5" t="s">
        <v>81</v>
      </c>
    </row>
    <row r="26" spans="2:24" ht="12" customHeight="1" x14ac:dyDescent="0.15">
      <c r="B26" s="5">
        <v>65</v>
      </c>
      <c r="C26" s="10">
        <v>900053</v>
      </c>
      <c r="D26" s="5" t="s">
        <v>84</v>
      </c>
      <c r="E26" s="7">
        <v>4263442</v>
      </c>
      <c r="F26" s="7">
        <v>720000</v>
      </c>
      <c r="G26" s="7">
        <v>2907500</v>
      </c>
      <c r="H26" s="7">
        <v>7170942</v>
      </c>
      <c r="I26" s="7">
        <v>85268</v>
      </c>
      <c r="J26" s="7">
        <v>42634</v>
      </c>
      <c r="K26" s="7">
        <v>42634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170536</v>
      </c>
      <c r="U26" s="7">
        <v>4812906</v>
      </c>
      <c r="V26" s="8" t="s">
        <v>82</v>
      </c>
      <c r="W26" s="9" t="s">
        <v>85</v>
      </c>
      <c r="X26" s="5" t="s">
        <v>84</v>
      </c>
    </row>
    <row r="27" spans="2:24" ht="12" customHeight="1" x14ac:dyDescent="0.15">
      <c r="B27" s="5">
        <v>66</v>
      </c>
      <c r="C27" s="10">
        <v>900054</v>
      </c>
      <c r="D27" s="5" t="s">
        <v>86</v>
      </c>
      <c r="E27" s="7">
        <v>3983892</v>
      </c>
      <c r="F27" s="7">
        <v>770000</v>
      </c>
      <c r="G27" s="7">
        <v>3245000</v>
      </c>
      <c r="H27" s="7">
        <v>7228892</v>
      </c>
      <c r="I27" s="7">
        <v>79677</v>
      </c>
      <c r="J27" s="7">
        <v>39838</v>
      </c>
      <c r="K27" s="7">
        <v>39838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159353</v>
      </c>
      <c r="U27" s="7">
        <v>4594539</v>
      </c>
      <c r="V27" s="8" t="s">
        <v>82</v>
      </c>
      <c r="W27" s="9" t="s">
        <v>87</v>
      </c>
      <c r="X27" s="5" t="s">
        <v>86</v>
      </c>
    </row>
    <row r="28" spans="2:24" ht="12.75" x14ac:dyDescent="0.15">
      <c r="B28" s="5">
        <v>68</v>
      </c>
      <c r="C28" s="10">
        <v>900056</v>
      </c>
      <c r="D28" s="5" t="s">
        <v>88</v>
      </c>
      <c r="E28" s="7">
        <v>3864142</v>
      </c>
      <c r="F28" s="7">
        <v>660000</v>
      </c>
      <c r="G28" s="7">
        <v>2985000</v>
      </c>
      <c r="H28" s="7">
        <v>6849142</v>
      </c>
      <c r="I28" s="7">
        <v>77282</v>
      </c>
      <c r="J28" s="7">
        <v>38641</v>
      </c>
      <c r="K28" s="7">
        <v>38641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154564</v>
      </c>
      <c r="U28" s="7">
        <v>4369578</v>
      </c>
      <c r="V28" s="8" t="s">
        <v>82</v>
      </c>
      <c r="W28" s="9" t="s">
        <v>89</v>
      </c>
      <c r="X28" s="5" t="s">
        <v>88</v>
      </c>
    </row>
    <row r="29" spans="2:24" ht="12.75" x14ac:dyDescent="0.15">
      <c r="B29" s="5">
        <v>69</v>
      </c>
      <c r="C29" s="10">
        <v>900057</v>
      </c>
      <c r="D29" s="5" t="s">
        <v>90</v>
      </c>
      <c r="E29" s="7">
        <v>3983892</v>
      </c>
      <c r="F29" s="7">
        <v>840000</v>
      </c>
      <c r="G29" s="7">
        <v>2440000</v>
      </c>
      <c r="H29" s="7">
        <v>6423892</v>
      </c>
      <c r="I29" s="7">
        <v>79677</v>
      </c>
      <c r="J29" s="7">
        <v>39838</v>
      </c>
      <c r="K29" s="7">
        <v>39838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159353</v>
      </c>
      <c r="U29" s="7">
        <v>4664539</v>
      </c>
      <c r="V29" s="8" t="s">
        <v>82</v>
      </c>
      <c r="W29" s="9" t="s">
        <v>91</v>
      </c>
      <c r="X29" s="5" t="s">
        <v>90</v>
      </c>
    </row>
    <row r="30" spans="2:24" ht="12.75" x14ac:dyDescent="0.15">
      <c r="B30" s="5">
        <v>70</v>
      </c>
      <c r="C30" s="10">
        <v>900058</v>
      </c>
      <c r="D30" s="5" t="s">
        <v>92</v>
      </c>
      <c r="E30" s="7">
        <v>4228353</v>
      </c>
      <c r="F30" s="7">
        <v>770000</v>
      </c>
      <c r="G30" s="7">
        <v>3320000</v>
      </c>
      <c r="H30" s="7">
        <v>7548353</v>
      </c>
      <c r="I30" s="7">
        <v>84567</v>
      </c>
      <c r="J30" s="7">
        <v>42283</v>
      </c>
      <c r="K30" s="7">
        <v>42283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169133</v>
      </c>
      <c r="U30" s="7">
        <v>4829220</v>
      </c>
      <c r="V30" s="8" t="s">
        <v>82</v>
      </c>
      <c r="W30" s="9" t="s">
        <v>93</v>
      </c>
      <c r="X30" s="5" t="s">
        <v>92</v>
      </c>
    </row>
    <row r="31" spans="2:24" ht="12.75" x14ac:dyDescent="0.15">
      <c r="B31" s="5">
        <v>71</v>
      </c>
      <c r="C31" s="10">
        <v>900059</v>
      </c>
      <c r="D31" s="5" t="s">
        <v>94</v>
      </c>
      <c r="E31" s="7">
        <v>3864142</v>
      </c>
      <c r="F31" s="7">
        <v>690000</v>
      </c>
      <c r="G31" s="7">
        <v>2140000</v>
      </c>
      <c r="H31" s="7">
        <v>6004142</v>
      </c>
      <c r="I31" s="7">
        <v>77282</v>
      </c>
      <c r="J31" s="7">
        <v>38641</v>
      </c>
      <c r="K31" s="7">
        <v>38641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154564</v>
      </c>
      <c r="U31" s="7">
        <v>4399578</v>
      </c>
      <c r="V31" s="8" t="s">
        <v>82</v>
      </c>
      <c r="W31" s="9" t="s">
        <v>95</v>
      </c>
      <c r="X31" s="5" t="s">
        <v>94</v>
      </c>
    </row>
    <row r="32" spans="2:24" ht="12.75" x14ac:dyDescent="0.15">
      <c r="B32" s="5">
        <v>72</v>
      </c>
      <c r="C32" s="10">
        <v>900060</v>
      </c>
      <c r="D32" s="5" t="s">
        <v>96</v>
      </c>
      <c r="E32" s="7">
        <v>5263353</v>
      </c>
      <c r="F32" s="7">
        <v>900000</v>
      </c>
      <c r="G32" s="7">
        <v>1662500</v>
      </c>
      <c r="H32" s="7">
        <v>6925853</v>
      </c>
      <c r="I32" s="7">
        <v>105267</v>
      </c>
      <c r="J32" s="7">
        <v>52633</v>
      </c>
      <c r="K32" s="7">
        <v>52633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210533</v>
      </c>
      <c r="U32" s="7">
        <v>5952820</v>
      </c>
      <c r="V32" s="8" t="s">
        <v>97</v>
      </c>
      <c r="W32" s="9" t="s">
        <v>98</v>
      </c>
      <c r="X32" s="5" t="s">
        <v>96</v>
      </c>
    </row>
    <row r="33" spans="2:24" ht="12.75" x14ac:dyDescent="0.15">
      <c r="B33" s="5">
        <v>73</v>
      </c>
      <c r="C33" s="10">
        <v>900061</v>
      </c>
      <c r="D33" s="5" t="s">
        <v>99</v>
      </c>
      <c r="E33" s="7">
        <v>6271466</v>
      </c>
      <c r="F33" s="7">
        <v>850000</v>
      </c>
      <c r="G33" s="7">
        <v>3525000</v>
      </c>
      <c r="H33" s="7">
        <v>9796466</v>
      </c>
      <c r="I33" s="7">
        <v>125429</v>
      </c>
      <c r="J33" s="7">
        <v>62714</v>
      </c>
      <c r="K33" s="7">
        <v>62714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250857</v>
      </c>
      <c r="U33" s="7">
        <v>6870609</v>
      </c>
      <c r="V33" s="8" t="s">
        <v>24</v>
      </c>
      <c r="W33" s="9" t="s">
        <v>100</v>
      </c>
      <c r="X33" s="5" t="s">
        <v>101</v>
      </c>
    </row>
    <row r="34" spans="2:24" ht="12.75" x14ac:dyDescent="0.15">
      <c r="B34" s="5">
        <v>74</v>
      </c>
      <c r="C34" s="10">
        <v>900062</v>
      </c>
      <c r="D34" s="5" t="s">
        <v>102</v>
      </c>
      <c r="E34" s="7">
        <v>4732839</v>
      </c>
      <c r="F34" s="7">
        <v>765000</v>
      </c>
      <c r="G34" s="7">
        <v>2565000</v>
      </c>
      <c r="H34" s="7">
        <v>7297839</v>
      </c>
      <c r="I34" s="7">
        <v>94656</v>
      </c>
      <c r="J34" s="7">
        <v>47328</v>
      </c>
      <c r="K34" s="7">
        <v>47328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189312</v>
      </c>
      <c r="U34" s="7">
        <v>5308527</v>
      </c>
      <c r="V34" s="8" t="s">
        <v>82</v>
      </c>
      <c r="W34" s="9" t="s">
        <v>103</v>
      </c>
      <c r="X34" s="5" t="s">
        <v>102</v>
      </c>
    </row>
    <row r="35" spans="2:24" ht="12.75" x14ac:dyDescent="0.15">
      <c r="B35" s="5">
        <v>75</v>
      </c>
      <c r="C35" s="10">
        <v>900063</v>
      </c>
      <c r="D35" s="5" t="s">
        <v>104</v>
      </c>
      <c r="E35" s="7">
        <v>5707922</v>
      </c>
      <c r="F35" s="7">
        <v>770000</v>
      </c>
      <c r="G35" s="7">
        <v>3320000</v>
      </c>
      <c r="H35" s="7">
        <v>9027922</v>
      </c>
      <c r="I35" s="7">
        <v>114158</v>
      </c>
      <c r="J35" s="7">
        <v>57079</v>
      </c>
      <c r="K35" s="7">
        <v>57079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228316</v>
      </c>
      <c r="U35" s="7">
        <v>6249606</v>
      </c>
      <c r="V35" s="8" t="s">
        <v>82</v>
      </c>
      <c r="W35" s="9" t="s">
        <v>105</v>
      </c>
      <c r="X35" s="5" t="s">
        <v>106</v>
      </c>
    </row>
    <row r="36" spans="2:24" ht="12.75" x14ac:dyDescent="0.15">
      <c r="B36" s="5">
        <v>76</v>
      </c>
      <c r="C36" s="10">
        <v>900064</v>
      </c>
      <c r="D36" s="5" t="s">
        <v>107</v>
      </c>
      <c r="E36" s="7">
        <v>4228353</v>
      </c>
      <c r="F36" s="7">
        <v>665000</v>
      </c>
      <c r="G36" s="7">
        <v>2140000</v>
      </c>
      <c r="H36" s="7">
        <v>6368353</v>
      </c>
      <c r="I36" s="7">
        <v>84567</v>
      </c>
      <c r="J36" s="7">
        <v>42283</v>
      </c>
      <c r="K36" s="7">
        <v>42283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169133</v>
      </c>
      <c r="U36" s="7">
        <v>4724220</v>
      </c>
      <c r="V36" s="8" t="s">
        <v>82</v>
      </c>
      <c r="W36" s="9" t="s">
        <v>108</v>
      </c>
      <c r="X36" s="5" t="s">
        <v>107</v>
      </c>
    </row>
    <row r="37" spans="2:24" ht="12.75" x14ac:dyDescent="0.15">
      <c r="B37" s="5">
        <v>77</v>
      </c>
      <c r="C37" s="11">
        <v>900066</v>
      </c>
      <c r="D37" s="5" t="s">
        <v>109</v>
      </c>
      <c r="E37" s="7">
        <v>4868422</v>
      </c>
      <c r="F37" s="7">
        <v>1035000</v>
      </c>
      <c r="G37" s="7">
        <v>3110000</v>
      </c>
      <c r="H37" s="7">
        <v>7978422</v>
      </c>
      <c r="I37" s="7">
        <v>97368</v>
      </c>
      <c r="J37" s="7">
        <v>48684</v>
      </c>
      <c r="K37" s="7">
        <v>48684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194736</v>
      </c>
      <c r="U37" s="7">
        <v>5708686</v>
      </c>
      <c r="V37" s="8" t="s">
        <v>82</v>
      </c>
      <c r="W37" s="9" t="s">
        <v>110</v>
      </c>
      <c r="X37" s="5" t="s">
        <v>109</v>
      </c>
    </row>
    <row r="38" spans="2:24" ht="12.75" x14ac:dyDescent="0.15">
      <c r="B38" s="5">
        <v>85</v>
      </c>
      <c r="C38" s="10">
        <v>900008</v>
      </c>
      <c r="D38" s="5" t="s">
        <v>111</v>
      </c>
      <c r="E38" s="7">
        <v>6206439</v>
      </c>
      <c r="F38" s="7">
        <v>1100000</v>
      </c>
      <c r="G38" s="7">
        <v>6787500</v>
      </c>
      <c r="H38" s="7">
        <v>12993939</v>
      </c>
      <c r="I38" s="7">
        <v>124128</v>
      </c>
      <c r="J38" s="7">
        <v>62064</v>
      </c>
      <c r="K38" s="7">
        <v>62064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1000000</v>
      </c>
      <c r="T38" s="7">
        <v>1248256</v>
      </c>
      <c r="U38" s="7">
        <v>6058183</v>
      </c>
      <c r="V38" s="8" t="s">
        <v>82</v>
      </c>
      <c r="W38" s="9" t="s">
        <v>112</v>
      </c>
      <c r="X38" s="5" t="s">
        <v>111</v>
      </c>
    </row>
    <row r="39" spans="2:24" ht="12.75" x14ac:dyDescent="0.15">
      <c r="B39" s="5">
        <v>109</v>
      </c>
      <c r="C39" s="10">
        <v>900103</v>
      </c>
      <c r="D39" s="5" t="s">
        <v>113</v>
      </c>
      <c r="E39" s="7">
        <v>4545092</v>
      </c>
      <c r="F39" s="7">
        <v>540000</v>
      </c>
      <c r="G39" s="7">
        <v>1340000</v>
      </c>
      <c r="H39" s="7">
        <v>5885092</v>
      </c>
      <c r="I39" s="7">
        <v>90901</v>
      </c>
      <c r="J39" s="7">
        <v>45450</v>
      </c>
      <c r="K39" s="7">
        <v>45450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181801</v>
      </c>
      <c r="U39" s="7">
        <v>4903291</v>
      </c>
      <c r="V39" s="8" t="s">
        <v>71</v>
      </c>
      <c r="W39" s="9">
        <v>1740005934443</v>
      </c>
      <c r="X39" s="5" t="s">
        <v>113</v>
      </c>
    </row>
    <row r="40" spans="2:24" ht="12.75" x14ac:dyDescent="0.15">
      <c r="B40" s="5">
        <v>121</v>
      </c>
      <c r="C40" s="10">
        <v>900106</v>
      </c>
      <c r="D40" s="5" t="s">
        <v>114</v>
      </c>
      <c r="E40" s="7">
        <v>3938892</v>
      </c>
      <c r="F40" s="7">
        <v>900000</v>
      </c>
      <c r="G40" s="7">
        <v>3187500</v>
      </c>
      <c r="H40" s="7">
        <v>7126392</v>
      </c>
      <c r="I40" s="7">
        <v>78777</v>
      </c>
      <c r="J40" s="7">
        <v>39388</v>
      </c>
      <c r="K40" s="7">
        <v>39388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157553</v>
      </c>
      <c r="U40" s="7">
        <v>4681339</v>
      </c>
      <c r="V40" s="8" t="s">
        <v>82</v>
      </c>
      <c r="W40" s="9" t="s">
        <v>115</v>
      </c>
      <c r="X40" s="5" t="s">
        <v>114</v>
      </c>
    </row>
    <row r="41" spans="2:24" ht="12.75" x14ac:dyDescent="0.15">
      <c r="B41" s="5">
        <v>122</v>
      </c>
      <c r="C41" s="10">
        <v>900107</v>
      </c>
      <c r="D41" s="5" t="s">
        <v>116</v>
      </c>
      <c r="E41" s="7">
        <v>3938892</v>
      </c>
      <c r="F41" s="7">
        <v>855000</v>
      </c>
      <c r="G41" s="7">
        <v>2705000</v>
      </c>
      <c r="H41" s="7">
        <v>6643892</v>
      </c>
      <c r="I41" s="7">
        <v>78777</v>
      </c>
      <c r="J41" s="7">
        <v>39388</v>
      </c>
      <c r="K41" s="7">
        <v>39388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157553</v>
      </c>
      <c r="U41" s="7">
        <v>4636339</v>
      </c>
      <c r="V41" s="8" t="s">
        <v>82</v>
      </c>
      <c r="W41" s="9" t="s">
        <v>117</v>
      </c>
      <c r="X41" s="5" t="s">
        <v>116</v>
      </c>
    </row>
    <row r="42" spans="2:24" ht="12.75" x14ac:dyDescent="0.15">
      <c r="B42" s="5">
        <v>123</v>
      </c>
      <c r="C42" s="10">
        <v>900104</v>
      </c>
      <c r="D42" s="5" t="s">
        <v>118</v>
      </c>
      <c r="E42" s="7">
        <v>4988172</v>
      </c>
      <c r="F42" s="7">
        <v>630000</v>
      </c>
      <c r="G42" s="7">
        <v>1755000</v>
      </c>
      <c r="H42" s="7">
        <v>6743172</v>
      </c>
      <c r="I42" s="7">
        <v>99763</v>
      </c>
      <c r="J42" s="7">
        <v>49881</v>
      </c>
      <c r="K42" s="7">
        <v>49881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199525</v>
      </c>
      <c r="U42" s="7">
        <v>5418647</v>
      </c>
      <c r="V42" s="8" t="s">
        <v>71</v>
      </c>
      <c r="W42" s="9" t="s">
        <v>119</v>
      </c>
      <c r="X42" s="5" t="s">
        <v>118</v>
      </c>
    </row>
    <row r="43" spans="2:24" ht="12.75" x14ac:dyDescent="0.15">
      <c r="B43" s="5">
        <v>137</v>
      </c>
      <c r="C43" s="12">
        <v>900140</v>
      </c>
      <c r="D43" s="5" t="s">
        <v>120</v>
      </c>
      <c r="E43" s="7">
        <v>4011922</v>
      </c>
      <c r="F43" s="7">
        <v>690000</v>
      </c>
      <c r="G43" s="7">
        <v>7283461</v>
      </c>
      <c r="H43" s="7">
        <v>11295383</v>
      </c>
      <c r="I43" s="7">
        <v>80238</v>
      </c>
      <c r="J43" s="7">
        <v>40119</v>
      </c>
      <c r="K43" s="7">
        <v>40119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160476</v>
      </c>
      <c r="U43" s="7">
        <v>4541446</v>
      </c>
      <c r="V43" s="8" t="s">
        <v>82</v>
      </c>
      <c r="W43" s="9" t="s">
        <v>121</v>
      </c>
      <c r="X43" s="5" t="s">
        <v>120</v>
      </c>
    </row>
    <row r="44" spans="2:24" ht="12.75" x14ac:dyDescent="0.15">
      <c r="B44" s="5">
        <v>138</v>
      </c>
      <c r="C44" s="12">
        <v>900141</v>
      </c>
      <c r="D44" s="5" t="s">
        <v>122</v>
      </c>
      <c r="E44" s="7">
        <v>3596922</v>
      </c>
      <c r="F44" s="7">
        <v>770000</v>
      </c>
      <c r="G44" s="7">
        <v>3305961</v>
      </c>
      <c r="H44" s="7">
        <v>6902883</v>
      </c>
      <c r="I44" s="7">
        <v>71938</v>
      </c>
      <c r="J44" s="7">
        <v>35969</v>
      </c>
      <c r="K44" s="7">
        <v>35969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143876</v>
      </c>
      <c r="U44" s="7">
        <v>4223046</v>
      </c>
      <c r="V44" s="8" t="s">
        <v>82</v>
      </c>
      <c r="W44" s="9" t="s">
        <v>123</v>
      </c>
      <c r="X44" s="5" t="s">
        <v>122</v>
      </c>
    </row>
    <row r="45" spans="2:24" ht="12.75" x14ac:dyDescent="0.15">
      <c r="B45" s="5">
        <v>19</v>
      </c>
      <c r="C45" s="10">
        <v>5303</v>
      </c>
      <c r="D45" s="5" t="s">
        <v>124</v>
      </c>
      <c r="E45" s="7">
        <v>4200000</v>
      </c>
      <c r="F45" s="7">
        <v>950000</v>
      </c>
      <c r="G45" s="7">
        <v>3200000</v>
      </c>
      <c r="H45" s="7">
        <v>7400000</v>
      </c>
      <c r="I45" s="7">
        <v>84000</v>
      </c>
      <c r="J45" s="7">
        <v>42000</v>
      </c>
      <c r="K45" s="7">
        <v>42000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168000</v>
      </c>
      <c r="U45" s="7">
        <v>4982000</v>
      </c>
      <c r="V45" s="5" t="s">
        <v>125</v>
      </c>
      <c r="W45" s="9" t="s">
        <v>126</v>
      </c>
      <c r="X45" s="5" t="s">
        <v>127</v>
      </c>
    </row>
    <row r="46" spans="2:24" ht="12.75" x14ac:dyDescent="0.15">
      <c r="B46" s="5">
        <v>20</v>
      </c>
      <c r="C46" s="10">
        <v>900001</v>
      </c>
      <c r="D46" s="5" t="s">
        <v>128</v>
      </c>
      <c r="E46" s="7">
        <v>9125000</v>
      </c>
      <c r="F46" s="7">
        <v>1650000</v>
      </c>
      <c r="G46" s="7">
        <v>6812500</v>
      </c>
      <c r="H46" s="7">
        <v>15937500</v>
      </c>
      <c r="I46" s="7">
        <v>182500</v>
      </c>
      <c r="J46" s="7">
        <v>91250</v>
      </c>
      <c r="K46" s="7">
        <v>91250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365000</v>
      </c>
      <c r="U46" s="7">
        <v>10410000</v>
      </c>
      <c r="V46" s="5" t="s">
        <v>129</v>
      </c>
      <c r="W46" s="9" t="s">
        <v>130</v>
      </c>
      <c r="X46" s="5" t="s">
        <v>131</v>
      </c>
    </row>
    <row r="47" spans="2:24" ht="12.75" x14ac:dyDescent="0.15">
      <c r="B47" s="5">
        <v>21</v>
      </c>
      <c r="C47" s="10">
        <v>900003</v>
      </c>
      <c r="D47" s="5" t="s">
        <v>132</v>
      </c>
      <c r="E47" s="7">
        <v>4025874</v>
      </c>
      <c r="F47" s="7">
        <v>1260000</v>
      </c>
      <c r="G47" s="7">
        <v>5172500</v>
      </c>
      <c r="H47" s="7">
        <v>9198374</v>
      </c>
      <c r="I47" s="7">
        <v>80517</v>
      </c>
      <c r="J47" s="7">
        <v>40258</v>
      </c>
      <c r="K47" s="7">
        <v>40258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161033</v>
      </c>
      <c r="U47" s="7">
        <v>5124841</v>
      </c>
      <c r="V47" s="5" t="s">
        <v>133</v>
      </c>
      <c r="W47" s="9">
        <v>7254473857</v>
      </c>
      <c r="X47" s="5" t="s">
        <v>132</v>
      </c>
    </row>
    <row r="48" spans="2:24" ht="12.75" x14ac:dyDescent="0.15">
      <c r="B48" s="5">
        <v>22</v>
      </c>
      <c r="C48" s="10">
        <v>900004</v>
      </c>
      <c r="D48" s="5" t="s">
        <v>134</v>
      </c>
      <c r="E48" s="7">
        <v>4025874</v>
      </c>
      <c r="F48" s="7">
        <v>960000</v>
      </c>
      <c r="G48" s="7">
        <v>3735000</v>
      </c>
      <c r="H48" s="7">
        <v>7760874</v>
      </c>
      <c r="I48" s="7">
        <v>80517</v>
      </c>
      <c r="J48" s="7">
        <v>40258</v>
      </c>
      <c r="K48" s="7">
        <v>40258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161035</v>
      </c>
      <c r="R48" s="7">
        <v>0</v>
      </c>
      <c r="S48" s="7">
        <v>0</v>
      </c>
      <c r="T48" s="7">
        <v>322068</v>
      </c>
      <c r="U48" s="7">
        <v>4663806</v>
      </c>
      <c r="V48" s="5" t="s">
        <v>133</v>
      </c>
      <c r="W48" s="9">
        <v>7254474023</v>
      </c>
      <c r="X48" s="5" t="s">
        <v>134</v>
      </c>
    </row>
    <row r="49" spans="2:24" ht="12.75" x14ac:dyDescent="0.15">
      <c r="B49" s="5">
        <v>23</v>
      </c>
      <c r="C49" s="10">
        <v>900005</v>
      </c>
      <c r="D49" s="5" t="s">
        <v>135</v>
      </c>
      <c r="E49" s="7">
        <v>4025874</v>
      </c>
      <c r="F49" s="7">
        <v>1320000</v>
      </c>
      <c r="G49" s="7">
        <v>3195000</v>
      </c>
      <c r="H49" s="7">
        <v>7220874</v>
      </c>
      <c r="I49" s="7">
        <v>80517</v>
      </c>
      <c r="J49" s="7">
        <v>40258</v>
      </c>
      <c r="K49" s="7">
        <v>40258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161033</v>
      </c>
      <c r="U49" s="7">
        <v>5184841</v>
      </c>
      <c r="V49" s="5" t="s">
        <v>133</v>
      </c>
      <c r="W49" s="9">
        <v>7254475143</v>
      </c>
      <c r="X49" s="5" t="s">
        <v>135</v>
      </c>
    </row>
    <row r="50" spans="2:24" ht="12.75" x14ac:dyDescent="0.15">
      <c r="B50" s="5">
        <v>24</v>
      </c>
      <c r="C50" s="10">
        <v>900006</v>
      </c>
      <c r="D50" s="5" t="s">
        <v>136</v>
      </c>
      <c r="E50" s="7">
        <v>4025874</v>
      </c>
      <c r="F50" s="7">
        <v>1320000</v>
      </c>
      <c r="G50" s="7">
        <v>3232500</v>
      </c>
      <c r="H50" s="7">
        <v>7258374</v>
      </c>
      <c r="I50" s="7">
        <v>80517</v>
      </c>
      <c r="J50" s="7">
        <v>40258</v>
      </c>
      <c r="K50" s="7">
        <v>40258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161033</v>
      </c>
      <c r="U50" s="7">
        <v>5184841</v>
      </c>
      <c r="V50" s="5" t="s">
        <v>133</v>
      </c>
      <c r="W50" s="9">
        <v>7254475305</v>
      </c>
      <c r="X50" s="5" t="s">
        <v>137</v>
      </c>
    </row>
    <row r="51" spans="2:24" ht="12.75" x14ac:dyDescent="0.15">
      <c r="B51" s="5">
        <v>25</v>
      </c>
      <c r="C51" s="10">
        <v>900010</v>
      </c>
      <c r="D51" s="5" t="s">
        <v>138</v>
      </c>
      <c r="E51" s="7">
        <v>4025874</v>
      </c>
      <c r="F51" s="7">
        <v>1320000</v>
      </c>
      <c r="G51" s="7">
        <v>3682500</v>
      </c>
      <c r="H51" s="7">
        <v>7708374</v>
      </c>
      <c r="I51" s="7">
        <v>80517</v>
      </c>
      <c r="J51" s="7">
        <v>40258</v>
      </c>
      <c r="K51" s="7">
        <v>40258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161033</v>
      </c>
      <c r="U51" s="7">
        <v>5184841</v>
      </c>
      <c r="V51" s="5" t="s">
        <v>133</v>
      </c>
      <c r="W51" s="9">
        <v>7254545362</v>
      </c>
      <c r="X51" s="5" t="s">
        <v>138</v>
      </c>
    </row>
    <row r="52" spans="2:24" ht="12.75" x14ac:dyDescent="0.15">
      <c r="B52" s="5">
        <v>26</v>
      </c>
      <c r="C52" s="10">
        <v>900011</v>
      </c>
      <c r="D52" s="5" t="s">
        <v>139</v>
      </c>
      <c r="E52" s="7">
        <v>4025874</v>
      </c>
      <c r="F52" s="7">
        <v>1200000</v>
      </c>
      <c r="G52" s="7">
        <v>5312500</v>
      </c>
      <c r="H52" s="7">
        <v>9338374</v>
      </c>
      <c r="I52" s="7">
        <v>80517</v>
      </c>
      <c r="J52" s="7">
        <v>40258</v>
      </c>
      <c r="K52" s="7">
        <v>40258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161033</v>
      </c>
      <c r="U52" s="7">
        <v>5064841</v>
      </c>
      <c r="V52" s="5" t="s">
        <v>133</v>
      </c>
      <c r="W52" s="9">
        <v>7254475356</v>
      </c>
      <c r="X52" s="5" t="s">
        <v>140</v>
      </c>
    </row>
    <row r="53" spans="2:24" ht="12.75" x14ac:dyDescent="0.15">
      <c r="B53" s="5">
        <v>28</v>
      </c>
      <c r="C53" s="10">
        <v>900013</v>
      </c>
      <c r="D53" s="5" t="s">
        <v>141</v>
      </c>
      <c r="E53" s="7">
        <v>3434298</v>
      </c>
      <c r="F53" s="7">
        <v>440000</v>
      </c>
      <c r="G53" s="7">
        <v>1477500</v>
      </c>
      <c r="H53" s="7">
        <v>4911798</v>
      </c>
      <c r="I53" s="7">
        <v>68685</v>
      </c>
      <c r="J53" s="7">
        <v>34342</v>
      </c>
      <c r="K53" s="7">
        <v>34342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137369</v>
      </c>
      <c r="U53" s="7">
        <v>3736929</v>
      </c>
      <c r="V53" s="5" t="s">
        <v>142</v>
      </c>
      <c r="W53" s="9" t="s">
        <v>143</v>
      </c>
      <c r="X53" s="5" t="s">
        <v>141</v>
      </c>
    </row>
    <row r="54" spans="2:24" ht="12.75" x14ac:dyDescent="0.15">
      <c r="B54" s="5">
        <v>29</v>
      </c>
      <c r="C54" s="10">
        <v>900014</v>
      </c>
      <c r="D54" s="5" t="s">
        <v>144</v>
      </c>
      <c r="E54" s="7">
        <v>3434298</v>
      </c>
      <c r="F54" s="7">
        <v>440000</v>
      </c>
      <c r="G54" s="7">
        <v>1702500</v>
      </c>
      <c r="H54" s="7">
        <v>5136798</v>
      </c>
      <c r="I54" s="7">
        <v>68685</v>
      </c>
      <c r="J54" s="7">
        <v>34342</v>
      </c>
      <c r="K54" s="7">
        <v>34342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137369</v>
      </c>
      <c r="U54" s="7">
        <v>3736929</v>
      </c>
      <c r="V54" s="5" t="s">
        <v>142</v>
      </c>
      <c r="W54" s="9" t="s">
        <v>145</v>
      </c>
      <c r="X54" s="5" t="s">
        <v>144</v>
      </c>
    </row>
    <row r="55" spans="2:24" ht="12.75" x14ac:dyDescent="0.15">
      <c r="B55" s="5">
        <v>30</v>
      </c>
      <c r="C55" s="10">
        <v>900016</v>
      </c>
      <c r="D55" s="5" t="s">
        <v>146</v>
      </c>
      <c r="E55" s="7">
        <v>3434298</v>
      </c>
      <c r="F55" s="7">
        <v>400000</v>
      </c>
      <c r="G55" s="7">
        <v>1125000</v>
      </c>
      <c r="H55" s="7">
        <v>4559298</v>
      </c>
      <c r="I55" s="7">
        <v>68685</v>
      </c>
      <c r="J55" s="7">
        <v>34342</v>
      </c>
      <c r="K55" s="7">
        <v>34342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137372</v>
      </c>
      <c r="R55" s="7">
        <v>0</v>
      </c>
      <c r="S55" s="7">
        <v>0</v>
      </c>
      <c r="T55" s="7">
        <v>274741</v>
      </c>
      <c r="U55" s="7">
        <v>3559557</v>
      </c>
      <c r="V55" s="5" t="s">
        <v>142</v>
      </c>
      <c r="W55" s="9" t="s">
        <v>147</v>
      </c>
      <c r="X55" s="5" t="s">
        <v>146</v>
      </c>
    </row>
    <row r="56" spans="2:24" ht="12.75" x14ac:dyDescent="0.15">
      <c r="B56" s="5">
        <v>31</v>
      </c>
      <c r="C56" s="10">
        <v>900017</v>
      </c>
      <c r="D56" s="5" t="s">
        <v>148</v>
      </c>
      <c r="E56" s="7">
        <v>3434298</v>
      </c>
      <c r="F56" s="7">
        <v>440000</v>
      </c>
      <c r="G56" s="7">
        <v>1365000</v>
      </c>
      <c r="H56" s="7">
        <v>4799298</v>
      </c>
      <c r="I56" s="7">
        <v>68685</v>
      </c>
      <c r="J56" s="7">
        <v>34342</v>
      </c>
      <c r="K56" s="7">
        <v>34342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137369</v>
      </c>
      <c r="U56" s="7">
        <v>3736929</v>
      </c>
      <c r="V56" s="5" t="s">
        <v>142</v>
      </c>
      <c r="W56" s="9" t="s">
        <v>149</v>
      </c>
      <c r="X56" s="5" t="s">
        <v>150</v>
      </c>
    </row>
    <row r="57" spans="2:24" ht="12.75" x14ac:dyDescent="0.15">
      <c r="B57" s="5">
        <v>32</v>
      </c>
      <c r="C57" s="10">
        <v>900018</v>
      </c>
      <c r="D57" s="5" t="s">
        <v>151</v>
      </c>
      <c r="E57" s="7">
        <v>4582869</v>
      </c>
      <c r="F57" s="7">
        <v>1260000</v>
      </c>
      <c r="G57" s="7">
        <v>3747500</v>
      </c>
      <c r="H57" s="7">
        <v>8330369</v>
      </c>
      <c r="I57" s="7">
        <v>91657</v>
      </c>
      <c r="J57" s="7">
        <v>45828</v>
      </c>
      <c r="K57" s="7">
        <v>45828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183313</v>
      </c>
      <c r="U57" s="7">
        <v>5659556</v>
      </c>
      <c r="V57" s="5" t="s">
        <v>142</v>
      </c>
      <c r="W57" s="9" t="s">
        <v>152</v>
      </c>
      <c r="X57" s="5" t="s">
        <v>153</v>
      </c>
    </row>
    <row r="58" spans="2:24" ht="12.75" x14ac:dyDescent="0.15">
      <c r="B58" s="5">
        <v>33</v>
      </c>
      <c r="C58" s="10">
        <v>900019</v>
      </c>
      <c r="D58" s="5" t="s">
        <v>154</v>
      </c>
      <c r="E58" s="7">
        <v>4582639</v>
      </c>
      <c r="F58" s="7">
        <v>1260000</v>
      </c>
      <c r="G58" s="7">
        <v>2960000</v>
      </c>
      <c r="H58" s="7">
        <v>7542639</v>
      </c>
      <c r="I58" s="7">
        <v>91652</v>
      </c>
      <c r="J58" s="7">
        <v>45826</v>
      </c>
      <c r="K58" s="7">
        <v>45826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183304</v>
      </c>
      <c r="U58" s="7">
        <v>5659335</v>
      </c>
      <c r="V58" s="5" t="s">
        <v>142</v>
      </c>
      <c r="W58" s="9" t="s">
        <v>155</v>
      </c>
      <c r="X58" s="5" t="s">
        <v>154</v>
      </c>
    </row>
    <row r="59" spans="2:24" ht="12.75" x14ac:dyDescent="0.15">
      <c r="B59" s="5">
        <v>34</v>
      </c>
      <c r="C59" s="10">
        <v>900020</v>
      </c>
      <c r="D59" s="5" t="s">
        <v>156</v>
      </c>
      <c r="E59" s="7">
        <v>5441227</v>
      </c>
      <c r="F59" s="7">
        <v>1140000</v>
      </c>
      <c r="G59" s="7">
        <v>4477500</v>
      </c>
      <c r="H59" s="7">
        <v>9918727</v>
      </c>
      <c r="I59" s="7">
        <v>108824</v>
      </c>
      <c r="J59" s="7">
        <v>54412</v>
      </c>
      <c r="K59" s="7">
        <v>54412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326474</v>
      </c>
      <c r="R59" s="7">
        <v>0</v>
      </c>
      <c r="S59" s="7">
        <v>0</v>
      </c>
      <c r="T59" s="7">
        <v>544122</v>
      </c>
      <c r="U59" s="7">
        <v>6037105</v>
      </c>
      <c r="V59" s="5" t="s">
        <v>142</v>
      </c>
      <c r="W59" s="9" t="s">
        <v>157</v>
      </c>
      <c r="X59" s="5" t="s">
        <v>156</v>
      </c>
    </row>
    <row r="60" spans="2:24" ht="12.75" x14ac:dyDescent="0.15">
      <c r="B60" s="5">
        <v>35</v>
      </c>
      <c r="C60" s="10">
        <v>900021</v>
      </c>
      <c r="D60" s="5" t="s">
        <v>158</v>
      </c>
      <c r="E60" s="7">
        <v>3504894</v>
      </c>
      <c r="F60" s="7">
        <v>990000</v>
      </c>
      <c r="G60" s="7">
        <v>5090000</v>
      </c>
      <c r="H60" s="7">
        <v>8594894</v>
      </c>
      <c r="I60" s="7">
        <v>70097</v>
      </c>
      <c r="J60" s="7">
        <v>35048</v>
      </c>
      <c r="K60" s="7">
        <v>35048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140193</v>
      </c>
      <c r="U60" s="7">
        <v>4354701</v>
      </c>
      <c r="V60" s="5" t="s">
        <v>142</v>
      </c>
      <c r="W60" s="9" t="s">
        <v>159</v>
      </c>
      <c r="X60" s="5" t="s">
        <v>158</v>
      </c>
    </row>
    <row r="61" spans="2:24" ht="12.75" x14ac:dyDescent="0.15">
      <c r="B61" s="5">
        <v>36</v>
      </c>
      <c r="C61" s="10">
        <v>900022</v>
      </c>
      <c r="D61" s="5" t="s">
        <v>160</v>
      </c>
      <c r="E61" s="7">
        <v>4582889</v>
      </c>
      <c r="F61" s="7">
        <v>1260000</v>
      </c>
      <c r="G61" s="7">
        <v>3822500</v>
      </c>
      <c r="H61" s="7">
        <v>8405389</v>
      </c>
      <c r="I61" s="7">
        <v>91657</v>
      </c>
      <c r="J61" s="7">
        <v>45828</v>
      </c>
      <c r="K61" s="7">
        <v>45828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183313</v>
      </c>
      <c r="U61" s="7">
        <v>5659576</v>
      </c>
      <c r="V61" s="5" t="s">
        <v>142</v>
      </c>
      <c r="W61" s="9" t="s">
        <v>161</v>
      </c>
      <c r="X61" s="5" t="s">
        <v>160</v>
      </c>
    </row>
    <row r="62" spans="2:24" ht="12.75" x14ac:dyDescent="0.15">
      <c r="B62" s="5">
        <v>37</v>
      </c>
      <c r="C62" s="11">
        <v>900023</v>
      </c>
      <c r="D62" s="5" t="s">
        <v>162</v>
      </c>
      <c r="E62" s="7">
        <v>3504894</v>
      </c>
      <c r="F62" s="7">
        <v>945000</v>
      </c>
      <c r="G62" s="7">
        <v>4870000</v>
      </c>
      <c r="H62" s="7">
        <v>8374894</v>
      </c>
      <c r="I62" s="7">
        <v>70097</v>
      </c>
      <c r="J62" s="7">
        <v>35048</v>
      </c>
      <c r="K62" s="7">
        <v>35048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140193</v>
      </c>
      <c r="U62" s="7">
        <v>4309701</v>
      </c>
      <c r="V62" s="5" t="s">
        <v>142</v>
      </c>
      <c r="W62" s="9">
        <v>18701099557507</v>
      </c>
      <c r="X62" s="5" t="s">
        <v>162</v>
      </c>
    </row>
    <row r="63" spans="2:24" ht="12.75" x14ac:dyDescent="0.15">
      <c r="B63" s="5">
        <v>38</v>
      </c>
      <c r="C63" s="10">
        <v>900024</v>
      </c>
      <c r="D63" s="5" t="s">
        <v>163</v>
      </c>
      <c r="E63" s="7">
        <v>4915224</v>
      </c>
      <c r="F63" s="7">
        <v>1080000</v>
      </c>
      <c r="G63" s="7">
        <v>4392500</v>
      </c>
      <c r="H63" s="7">
        <v>9307724</v>
      </c>
      <c r="I63" s="7">
        <v>98304</v>
      </c>
      <c r="J63" s="7">
        <v>49152</v>
      </c>
      <c r="K63" s="7">
        <v>49152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393218</v>
      </c>
      <c r="R63" s="7">
        <v>0</v>
      </c>
      <c r="S63" s="7">
        <v>0</v>
      </c>
      <c r="T63" s="7">
        <v>589826</v>
      </c>
      <c r="U63" s="7">
        <v>5405398</v>
      </c>
      <c r="V63" s="5" t="s">
        <v>142</v>
      </c>
      <c r="W63" s="9">
        <v>18701099558503</v>
      </c>
      <c r="X63" s="5" t="s">
        <v>163</v>
      </c>
    </row>
    <row r="64" spans="2:24" ht="12.75" x14ac:dyDescent="0.15">
      <c r="B64" s="5">
        <v>39</v>
      </c>
      <c r="C64" s="10">
        <v>900026</v>
      </c>
      <c r="D64" s="5" t="s">
        <v>164</v>
      </c>
      <c r="E64" s="7">
        <v>4951788</v>
      </c>
      <c r="F64" s="7">
        <v>1430000</v>
      </c>
      <c r="G64" s="7">
        <v>3978068</v>
      </c>
      <c r="H64" s="7">
        <v>8929856</v>
      </c>
      <c r="I64" s="7">
        <v>99035</v>
      </c>
      <c r="J64" s="7">
        <v>0</v>
      </c>
      <c r="K64" s="7">
        <v>49517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148552</v>
      </c>
      <c r="U64" s="7">
        <v>6233236</v>
      </c>
      <c r="V64" s="5" t="s">
        <v>129</v>
      </c>
      <c r="W64" s="9" t="s">
        <v>165</v>
      </c>
      <c r="X64" s="5" t="s">
        <v>164</v>
      </c>
    </row>
    <row r="65" spans="2:24" ht="12.75" x14ac:dyDescent="0.15">
      <c r="B65" s="5">
        <v>41</v>
      </c>
      <c r="C65" s="10">
        <v>900029</v>
      </c>
      <c r="D65" s="5" t="s">
        <v>166</v>
      </c>
      <c r="E65" s="7">
        <v>5200000</v>
      </c>
      <c r="F65" s="7">
        <v>1680000</v>
      </c>
      <c r="G65" s="7">
        <v>4280000</v>
      </c>
      <c r="H65" s="7">
        <v>9480000</v>
      </c>
      <c r="I65" s="7">
        <v>104000</v>
      </c>
      <c r="J65" s="7">
        <v>52000</v>
      </c>
      <c r="K65" s="7">
        <v>52000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208000</v>
      </c>
      <c r="U65" s="7">
        <v>6672000</v>
      </c>
      <c r="V65" s="5" t="s">
        <v>142</v>
      </c>
      <c r="W65" s="9">
        <v>18701099560500</v>
      </c>
      <c r="X65" s="5" t="s">
        <v>166</v>
      </c>
    </row>
    <row r="66" spans="2:24" ht="12.75" x14ac:dyDescent="0.15">
      <c r="B66" s="5">
        <v>42</v>
      </c>
      <c r="C66" s="10">
        <v>900030</v>
      </c>
      <c r="D66" s="5" t="s">
        <v>167</v>
      </c>
      <c r="E66" s="7">
        <v>3504894</v>
      </c>
      <c r="F66" s="7">
        <v>990000</v>
      </c>
      <c r="G66" s="7">
        <v>3440000</v>
      </c>
      <c r="H66" s="7">
        <v>6944894</v>
      </c>
      <c r="I66" s="7">
        <v>70097</v>
      </c>
      <c r="J66" s="7">
        <v>35048</v>
      </c>
      <c r="K66" s="7">
        <v>35048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140193</v>
      </c>
      <c r="U66" s="7">
        <v>4354701</v>
      </c>
      <c r="V66" s="5" t="s">
        <v>142</v>
      </c>
      <c r="W66" s="9">
        <v>18701099561506</v>
      </c>
      <c r="X66" s="5" t="s">
        <v>167</v>
      </c>
    </row>
    <row r="67" spans="2:24" ht="12.75" x14ac:dyDescent="0.15">
      <c r="B67" s="5">
        <v>43</v>
      </c>
      <c r="C67" s="10">
        <v>900031</v>
      </c>
      <c r="D67" s="5" t="s">
        <v>168</v>
      </c>
      <c r="E67" s="7">
        <v>3504894</v>
      </c>
      <c r="F67" s="7">
        <v>990000</v>
      </c>
      <c r="G67" s="7">
        <v>2140000</v>
      </c>
      <c r="H67" s="7">
        <v>5644894</v>
      </c>
      <c r="I67" s="7">
        <v>70097</v>
      </c>
      <c r="J67" s="7">
        <v>35048</v>
      </c>
      <c r="K67" s="7">
        <v>35048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140193</v>
      </c>
      <c r="U67" s="7">
        <v>4354701</v>
      </c>
      <c r="V67" s="5" t="s">
        <v>142</v>
      </c>
      <c r="W67" s="9">
        <v>18701099548508</v>
      </c>
      <c r="X67" s="5" t="s">
        <v>168</v>
      </c>
    </row>
    <row r="68" spans="2:24" ht="12.75" x14ac:dyDescent="0.15">
      <c r="B68" s="5">
        <v>44</v>
      </c>
      <c r="C68" s="10">
        <v>900032</v>
      </c>
      <c r="D68" s="5" t="s">
        <v>169</v>
      </c>
      <c r="E68" s="7">
        <v>3504894</v>
      </c>
      <c r="F68" s="7">
        <v>990000</v>
      </c>
      <c r="G68" s="7">
        <v>3102500</v>
      </c>
      <c r="H68" s="7">
        <v>6607394</v>
      </c>
      <c r="I68" s="7">
        <v>70097</v>
      </c>
      <c r="J68" s="7">
        <v>35048</v>
      </c>
      <c r="K68" s="7">
        <v>35048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140193</v>
      </c>
      <c r="U68" s="7">
        <v>4354701</v>
      </c>
      <c r="V68" s="5" t="s">
        <v>142</v>
      </c>
      <c r="W68" s="9">
        <v>18701099549504</v>
      </c>
      <c r="X68" s="5" t="s">
        <v>170</v>
      </c>
    </row>
    <row r="69" spans="2:24" ht="12.75" x14ac:dyDescent="0.15">
      <c r="B69" s="5">
        <v>45</v>
      </c>
      <c r="C69" s="10">
        <v>900033</v>
      </c>
      <c r="D69" s="5" t="s">
        <v>171</v>
      </c>
      <c r="E69" s="7">
        <v>3504894</v>
      </c>
      <c r="F69" s="7">
        <v>990000</v>
      </c>
      <c r="G69" s="7">
        <v>2915000</v>
      </c>
      <c r="H69" s="7">
        <v>6419894</v>
      </c>
      <c r="I69" s="7">
        <v>70097</v>
      </c>
      <c r="J69" s="7">
        <v>35048</v>
      </c>
      <c r="K69" s="7">
        <v>35048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140193</v>
      </c>
      <c r="U69" s="7">
        <v>4354701</v>
      </c>
      <c r="V69" s="5" t="s">
        <v>142</v>
      </c>
      <c r="W69" s="9">
        <v>18701099562502</v>
      </c>
      <c r="X69" s="5" t="s">
        <v>171</v>
      </c>
    </row>
    <row r="70" spans="2:24" ht="12.75" x14ac:dyDescent="0.15">
      <c r="B70" s="5">
        <v>47</v>
      </c>
      <c r="C70" s="10">
        <v>900035</v>
      </c>
      <c r="D70" s="5" t="s">
        <v>172</v>
      </c>
      <c r="E70" s="7">
        <v>3434298</v>
      </c>
      <c r="F70" s="7">
        <v>420000</v>
      </c>
      <c r="G70" s="7">
        <v>2520000</v>
      </c>
      <c r="H70" s="7">
        <v>5954298</v>
      </c>
      <c r="I70" s="7">
        <v>68685</v>
      </c>
      <c r="J70" s="7">
        <v>34342</v>
      </c>
      <c r="K70" s="7">
        <v>34342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137369</v>
      </c>
      <c r="U70" s="7">
        <v>3716929</v>
      </c>
      <c r="V70" s="5" t="s">
        <v>142</v>
      </c>
      <c r="W70" s="9">
        <v>18701099563508</v>
      </c>
      <c r="X70" s="5" t="s">
        <v>172</v>
      </c>
    </row>
    <row r="71" spans="2:24" ht="12.75" x14ac:dyDescent="0.15">
      <c r="B71" s="5">
        <v>48</v>
      </c>
      <c r="C71" s="10">
        <v>900036</v>
      </c>
      <c r="D71" s="5" t="s">
        <v>173</v>
      </c>
      <c r="E71" s="7">
        <v>3434298</v>
      </c>
      <c r="F71" s="7">
        <v>420000</v>
      </c>
      <c r="G71" s="7">
        <v>2295000</v>
      </c>
      <c r="H71" s="7">
        <v>5729298</v>
      </c>
      <c r="I71" s="7">
        <v>68685</v>
      </c>
      <c r="J71" s="7">
        <v>34342</v>
      </c>
      <c r="K71" s="7">
        <v>34342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137369</v>
      </c>
      <c r="U71" s="7">
        <v>3716929</v>
      </c>
      <c r="V71" s="5" t="s">
        <v>142</v>
      </c>
      <c r="W71" s="9">
        <v>18701099564504</v>
      </c>
      <c r="X71" s="5" t="s">
        <v>173</v>
      </c>
    </row>
    <row r="72" spans="2:24" ht="12.75" x14ac:dyDescent="0.15">
      <c r="B72" s="5">
        <v>49</v>
      </c>
      <c r="C72" s="10">
        <v>900037</v>
      </c>
      <c r="D72" s="5" t="s">
        <v>174</v>
      </c>
      <c r="E72" s="7">
        <v>3434298</v>
      </c>
      <c r="F72" s="7">
        <v>420000</v>
      </c>
      <c r="G72" s="7">
        <v>2370000</v>
      </c>
      <c r="H72" s="7">
        <v>5804298</v>
      </c>
      <c r="I72" s="7">
        <v>68685</v>
      </c>
      <c r="J72" s="7">
        <v>34342</v>
      </c>
      <c r="K72" s="7">
        <v>34342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137369</v>
      </c>
      <c r="U72" s="7">
        <v>3716929</v>
      </c>
      <c r="V72" s="5" t="s">
        <v>142</v>
      </c>
      <c r="W72" s="9">
        <v>18701099565500</v>
      </c>
      <c r="X72" s="5" t="s">
        <v>174</v>
      </c>
    </row>
    <row r="73" spans="2:24" ht="12.75" x14ac:dyDescent="0.15">
      <c r="B73" s="5">
        <v>50</v>
      </c>
      <c r="C73" s="10">
        <v>900038</v>
      </c>
      <c r="D73" s="5" t="s">
        <v>175</v>
      </c>
      <c r="E73" s="7">
        <v>3504894</v>
      </c>
      <c r="F73" s="7">
        <v>945000</v>
      </c>
      <c r="G73" s="7">
        <v>4757500</v>
      </c>
      <c r="H73" s="7">
        <v>8262394</v>
      </c>
      <c r="I73" s="7">
        <v>70097</v>
      </c>
      <c r="J73" s="7">
        <v>35048</v>
      </c>
      <c r="K73" s="7">
        <v>35048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140193</v>
      </c>
      <c r="U73" s="7">
        <v>4309701</v>
      </c>
      <c r="V73" s="5" t="s">
        <v>142</v>
      </c>
      <c r="W73" s="9">
        <v>18701099566506</v>
      </c>
      <c r="X73" s="5" t="s">
        <v>176</v>
      </c>
    </row>
    <row r="74" spans="2:24" ht="12.75" x14ac:dyDescent="0.15">
      <c r="B74" s="5">
        <v>51</v>
      </c>
      <c r="C74" s="10">
        <v>900039</v>
      </c>
      <c r="D74" s="5" t="s">
        <v>177</v>
      </c>
      <c r="E74" s="7">
        <v>4951788</v>
      </c>
      <c r="F74" s="7">
        <v>1200000</v>
      </c>
      <c r="G74" s="7">
        <v>3625000</v>
      </c>
      <c r="H74" s="7">
        <v>8576788</v>
      </c>
      <c r="I74" s="7">
        <v>99035</v>
      </c>
      <c r="J74" s="7">
        <v>49517</v>
      </c>
      <c r="K74" s="7">
        <v>49517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198072</v>
      </c>
      <c r="R74" s="7">
        <v>0</v>
      </c>
      <c r="S74" s="7">
        <v>0</v>
      </c>
      <c r="T74" s="7">
        <v>396141</v>
      </c>
      <c r="U74" s="7">
        <v>5755647</v>
      </c>
      <c r="V74" s="5" t="s">
        <v>142</v>
      </c>
      <c r="W74" s="9">
        <v>18701099567502</v>
      </c>
      <c r="X74" s="5" t="s">
        <v>177</v>
      </c>
    </row>
    <row r="75" spans="2:24" ht="12.75" x14ac:dyDescent="0.15">
      <c r="B75" s="5">
        <v>52</v>
      </c>
      <c r="C75" s="10">
        <v>900040</v>
      </c>
      <c r="D75" s="5" t="s">
        <v>178</v>
      </c>
      <c r="E75" s="7">
        <v>4582639</v>
      </c>
      <c r="F75" s="7">
        <v>1200000</v>
      </c>
      <c r="G75" s="7">
        <v>3250000</v>
      </c>
      <c r="H75" s="7">
        <v>7832639</v>
      </c>
      <c r="I75" s="7">
        <v>91652</v>
      </c>
      <c r="J75" s="7">
        <v>45826</v>
      </c>
      <c r="K75" s="7">
        <v>45826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91653</v>
      </c>
      <c r="R75" s="7">
        <v>0</v>
      </c>
      <c r="S75" s="7">
        <v>0</v>
      </c>
      <c r="T75" s="7">
        <v>274957</v>
      </c>
      <c r="U75" s="7">
        <v>5507682</v>
      </c>
      <c r="V75" s="5" t="s">
        <v>142</v>
      </c>
      <c r="W75" s="9">
        <v>18701099568508</v>
      </c>
      <c r="X75" s="5" t="s">
        <v>178</v>
      </c>
    </row>
    <row r="76" spans="2:24" ht="12.75" x14ac:dyDescent="0.15">
      <c r="B76" s="5">
        <v>53</v>
      </c>
      <c r="C76" s="10">
        <v>900041</v>
      </c>
      <c r="D76" s="5" t="s">
        <v>179</v>
      </c>
      <c r="E76" s="7">
        <v>4951788</v>
      </c>
      <c r="F76" s="7">
        <v>1320000</v>
      </c>
      <c r="G76" s="7">
        <v>4320000</v>
      </c>
      <c r="H76" s="7">
        <v>9271788</v>
      </c>
      <c r="I76" s="7">
        <v>99035</v>
      </c>
      <c r="J76" s="7">
        <v>49517</v>
      </c>
      <c r="K76" s="7">
        <v>49517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198069</v>
      </c>
      <c r="U76" s="7">
        <v>6073719</v>
      </c>
      <c r="V76" s="5" t="s">
        <v>142</v>
      </c>
      <c r="W76" s="9">
        <v>18701099569504</v>
      </c>
      <c r="X76" s="5" t="s">
        <v>179</v>
      </c>
    </row>
    <row r="77" spans="2:24" ht="12.75" x14ac:dyDescent="0.15">
      <c r="B77" s="5">
        <v>54</v>
      </c>
      <c r="C77" s="10">
        <v>900042</v>
      </c>
      <c r="D77" s="5" t="s">
        <v>180</v>
      </c>
      <c r="E77" s="7">
        <v>5000000</v>
      </c>
      <c r="F77" s="7">
        <v>1080000</v>
      </c>
      <c r="G77" s="7">
        <v>3292500</v>
      </c>
      <c r="H77" s="7">
        <v>8292500</v>
      </c>
      <c r="I77" s="7">
        <v>100000</v>
      </c>
      <c r="J77" s="7">
        <v>50000</v>
      </c>
      <c r="K77" s="7">
        <v>50000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100000</v>
      </c>
      <c r="R77" s="7">
        <v>0</v>
      </c>
      <c r="S77" s="7">
        <v>0</v>
      </c>
      <c r="T77" s="7">
        <v>300000</v>
      </c>
      <c r="U77" s="7">
        <v>5780000</v>
      </c>
      <c r="V77" s="5" t="s">
        <v>142</v>
      </c>
      <c r="W77" s="9">
        <v>18701099570505</v>
      </c>
      <c r="X77" s="5" t="s">
        <v>180</v>
      </c>
    </row>
    <row r="78" spans="2:24" ht="12.75" x14ac:dyDescent="0.15">
      <c r="B78" s="5">
        <v>55</v>
      </c>
      <c r="C78" s="10">
        <v>900043</v>
      </c>
      <c r="D78" s="5" t="s">
        <v>181</v>
      </c>
      <c r="E78" s="7">
        <v>3504894</v>
      </c>
      <c r="F78" s="7">
        <v>945000</v>
      </c>
      <c r="G78" s="7">
        <v>4195000</v>
      </c>
      <c r="H78" s="7">
        <v>7699894</v>
      </c>
      <c r="I78" s="7">
        <v>70097</v>
      </c>
      <c r="J78" s="7">
        <v>35048</v>
      </c>
      <c r="K78" s="7">
        <v>35048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140193</v>
      </c>
      <c r="U78" s="7">
        <v>4309701</v>
      </c>
      <c r="V78" s="5" t="s">
        <v>142</v>
      </c>
      <c r="W78" s="9">
        <v>18701099571501</v>
      </c>
      <c r="X78" s="5" t="s">
        <v>181</v>
      </c>
    </row>
    <row r="79" spans="2:24" ht="12.75" x14ac:dyDescent="0.15">
      <c r="B79" s="5">
        <v>56</v>
      </c>
      <c r="C79" s="10">
        <v>900044</v>
      </c>
      <c r="D79" s="5" t="s">
        <v>182</v>
      </c>
      <c r="E79" s="7">
        <v>3504894</v>
      </c>
      <c r="F79" s="7">
        <v>900000</v>
      </c>
      <c r="G79" s="7">
        <v>4912500</v>
      </c>
      <c r="H79" s="7">
        <v>8417394</v>
      </c>
      <c r="I79" s="7">
        <v>70097</v>
      </c>
      <c r="J79" s="7">
        <v>35048</v>
      </c>
      <c r="K79" s="7">
        <v>35048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140193</v>
      </c>
      <c r="U79" s="7">
        <v>4264701</v>
      </c>
      <c r="V79" s="5" t="s">
        <v>142</v>
      </c>
      <c r="W79" s="9">
        <v>18701099572507</v>
      </c>
      <c r="X79" s="5" t="s">
        <v>183</v>
      </c>
    </row>
    <row r="80" spans="2:24" ht="12.75" x14ac:dyDescent="0.15">
      <c r="B80" s="5">
        <v>57</v>
      </c>
      <c r="C80" s="10">
        <v>900045</v>
      </c>
      <c r="D80" s="5" t="s">
        <v>184</v>
      </c>
      <c r="E80" s="7">
        <v>3504894</v>
      </c>
      <c r="F80" s="7">
        <v>945000</v>
      </c>
      <c r="G80" s="7">
        <v>4195000</v>
      </c>
      <c r="H80" s="7">
        <v>7699894</v>
      </c>
      <c r="I80" s="7">
        <v>70097</v>
      </c>
      <c r="J80" s="7">
        <v>35048</v>
      </c>
      <c r="K80" s="7">
        <v>35048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140193</v>
      </c>
      <c r="U80" s="7">
        <v>4309701</v>
      </c>
      <c r="V80" s="5" t="s">
        <v>142</v>
      </c>
      <c r="W80" s="9">
        <v>18701099573503</v>
      </c>
      <c r="X80" s="5" t="s">
        <v>184</v>
      </c>
    </row>
    <row r="81" spans="2:24" ht="12.75" x14ac:dyDescent="0.15">
      <c r="B81" s="5">
        <v>58</v>
      </c>
      <c r="C81" s="10">
        <v>900046</v>
      </c>
      <c r="D81" s="5" t="s">
        <v>185</v>
      </c>
      <c r="E81" s="7">
        <v>3504894</v>
      </c>
      <c r="F81" s="7">
        <v>945000</v>
      </c>
      <c r="G81" s="7">
        <v>4757500</v>
      </c>
      <c r="H81" s="7">
        <v>8262394</v>
      </c>
      <c r="I81" s="7">
        <v>70097</v>
      </c>
      <c r="J81" s="7">
        <v>35048</v>
      </c>
      <c r="K81" s="7">
        <v>35048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140193</v>
      </c>
      <c r="U81" s="7">
        <v>4309701</v>
      </c>
      <c r="V81" s="5" t="s">
        <v>142</v>
      </c>
      <c r="W81" s="9">
        <v>18701099550505</v>
      </c>
      <c r="X81" s="5" t="s">
        <v>186</v>
      </c>
    </row>
    <row r="82" spans="2:24" ht="12.75" x14ac:dyDescent="0.15">
      <c r="B82" s="5">
        <v>59</v>
      </c>
      <c r="C82" s="10">
        <v>900047</v>
      </c>
      <c r="D82" s="5" t="s">
        <v>187</v>
      </c>
      <c r="E82" s="7">
        <v>3434298</v>
      </c>
      <c r="F82" s="7">
        <v>735000</v>
      </c>
      <c r="G82" s="7">
        <v>4147500</v>
      </c>
      <c r="H82" s="7">
        <v>7581798</v>
      </c>
      <c r="I82" s="7">
        <v>68685</v>
      </c>
      <c r="J82" s="7">
        <v>34342</v>
      </c>
      <c r="K82" s="7">
        <v>34342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137369</v>
      </c>
      <c r="U82" s="7">
        <v>4031929</v>
      </c>
      <c r="V82" s="5" t="s">
        <v>142</v>
      </c>
      <c r="W82" s="9">
        <v>18701099574509</v>
      </c>
      <c r="X82" s="5" t="s">
        <v>188</v>
      </c>
    </row>
    <row r="83" spans="2:24" ht="12.75" x14ac:dyDescent="0.15">
      <c r="B83" s="5">
        <v>60</v>
      </c>
      <c r="C83" s="10">
        <v>900048</v>
      </c>
      <c r="D83" s="5" t="s">
        <v>189</v>
      </c>
      <c r="E83" s="7">
        <v>3434298</v>
      </c>
      <c r="F83" s="7">
        <v>770000</v>
      </c>
      <c r="G83" s="7">
        <v>4770000</v>
      </c>
      <c r="H83" s="7">
        <v>8204298</v>
      </c>
      <c r="I83" s="7">
        <v>68685</v>
      </c>
      <c r="J83" s="7">
        <v>34342</v>
      </c>
      <c r="K83" s="7">
        <v>34342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137369</v>
      </c>
      <c r="U83" s="7">
        <v>4066929</v>
      </c>
      <c r="V83" s="5" t="s">
        <v>142</v>
      </c>
      <c r="W83" s="9">
        <v>18701099575505</v>
      </c>
      <c r="X83" s="5" t="s">
        <v>190</v>
      </c>
    </row>
    <row r="84" spans="2:24" ht="12.75" x14ac:dyDescent="0.15">
      <c r="B84" s="5">
        <v>61</v>
      </c>
      <c r="C84" s="10">
        <v>900049</v>
      </c>
      <c r="D84" s="5" t="s">
        <v>191</v>
      </c>
      <c r="E84" s="7">
        <v>3434298</v>
      </c>
      <c r="F84" s="7">
        <v>735000</v>
      </c>
      <c r="G84" s="7">
        <v>4597500</v>
      </c>
      <c r="H84" s="7">
        <v>8031798</v>
      </c>
      <c r="I84" s="7">
        <v>68685</v>
      </c>
      <c r="J84" s="7">
        <v>34342</v>
      </c>
      <c r="K84" s="7">
        <v>34342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137369</v>
      </c>
      <c r="U84" s="7">
        <v>4031929</v>
      </c>
      <c r="V84" s="5" t="s">
        <v>142</v>
      </c>
      <c r="W84" s="9">
        <v>18701099576501</v>
      </c>
      <c r="X84" s="5" t="s">
        <v>191</v>
      </c>
    </row>
    <row r="85" spans="2:24" ht="12.75" x14ac:dyDescent="0.15">
      <c r="B85" s="5">
        <v>62</v>
      </c>
      <c r="C85" s="10">
        <v>900050</v>
      </c>
      <c r="D85" s="5" t="s">
        <v>192</v>
      </c>
      <c r="E85" s="7">
        <v>3434298</v>
      </c>
      <c r="F85" s="7">
        <v>805000</v>
      </c>
      <c r="G85" s="7">
        <v>3742500</v>
      </c>
      <c r="H85" s="7">
        <v>7176798</v>
      </c>
      <c r="I85" s="7">
        <v>68685</v>
      </c>
      <c r="J85" s="7">
        <v>34342</v>
      </c>
      <c r="K85" s="7">
        <v>34342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137369</v>
      </c>
      <c r="U85" s="7">
        <v>4101929</v>
      </c>
      <c r="V85" s="5" t="s">
        <v>142</v>
      </c>
      <c r="W85" s="9">
        <v>18701099577507</v>
      </c>
      <c r="X85" s="5" t="s">
        <v>192</v>
      </c>
    </row>
    <row r="86" spans="2:24" ht="12.75" x14ac:dyDescent="0.15">
      <c r="B86" s="5">
        <v>63</v>
      </c>
      <c r="C86" s="10">
        <v>900051</v>
      </c>
      <c r="D86" s="5" t="s">
        <v>193</v>
      </c>
      <c r="E86" s="7">
        <v>4343140</v>
      </c>
      <c r="F86" s="7">
        <v>1260000</v>
      </c>
      <c r="G86" s="7">
        <v>3672500</v>
      </c>
      <c r="H86" s="7">
        <v>8015640</v>
      </c>
      <c r="I86" s="7">
        <v>86862</v>
      </c>
      <c r="J86" s="7">
        <v>43431</v>
      </c>
      <c r="K86" s="7">
        <v>43431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173724</v>
      </c>
      <c r="U86" s="7">
        <v>5429416</v>
      </c>
      <c r="V86" s="5" t="s">
        <v>142</v>
      </c>
      <c r="W86" s="9">
        <v>18701099578503</v>
      </c>
      <c r="X86" s="5" t="s">
        <v>194</v>
      </c>
    </row>
    <row r="87" spans="2:24" ht="12.75" x14ac:dyDescent="0.15">
      <c r="B87" s="5">
        <v>67</v>
      </c>
      <c r="C87" s="10">
        <v>900055</v>
      </c>
      <c r="D87" s="5" t="s">
        <v>195</v>
      </c>
      <c r="E87" s="7">
        <v>4300000</v>
      </c>
      <c r="F87" s="7">
        <v>880000</v>
      </c>
      <c r="G87" s="7">
        <v>1930000</v>
      </c>
      <c r="H87" s="7">
        <v>6230000</v>
      </c>
      <c r="I87" s="7">
        <v>86000</v>
      </c>
      <c r="J87" s="7">
        <v>43000</v>
      </c>
      <c r="K87" s="7">
        <v>43000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172000</v>
      </c>
      <c r="U87" s="7">
        <v>5008000</v>
      </c>
      <c r="V87" s="5" t="s">
        <v>196</v>
      </c>
      <c r="W87" s="9" t="s">
        <v>197</v>
      </c>
      <c r="X87" s="5" t="s">
        <v>195</v>
      </c>
    </row>
    <row r="88" spans="2:24" ht="12.75" x14ac:dyDescent="0.15">
      <c r="B88" s="5">
        <v>78</v>
      </c>
      <c r="C88" s="10">
        <v>900067</v>
      </c>
      <c r="D88" s="5" t="s">
        <v>198</v>
      </c>
      <c r="E88" s="7">
        <v>3983892</v>
      </c>
      <c r="F88" s="7">
        <v>630000</v>
      </c>
      <c r="G88" s="7">
        <v>2780000</v>
      </c>
      <c r="H88" s="7">
        <v>6763892</v>
      </c>
      <c r="I88" s="7">
        <v>79677</v>
      </c>
      <c r="J88" s="7">
        <v>39838</v>
      </c>
      <c r="K88" s="7">
        <v>39838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159353</v>
      </c>
      <c r="U88" s="7">
        <v>4454539</v>
      </c>
      <c r="V88" s="5" t="s">
        <v>196</v>
      </c>
      <c r="W88" s="9" t="s">
        <v>199</v>
      </c>
      <c r="X88" s="5" t="s">
        <v>198</v>
      </c>
    </row>
    <row r="89" spans="2:24" ht="12.75" x14ac:dyDescent="0.15">
      <c r="B89" s="5">
        <v>79</v>
      </c>
      <c r="C89" s="10">
        <v>900068</v>
      </c>
      <c r="D89" s="5" t="s">
        <v>200</v>
      </c>
      <c r="E89" s="7">
        <v>3864142</v>
      </c>
      <c r="F89" s="7">
        <v>510000</v>
      </c>
      <c r="G89" s="7">
        <v>1885000</v>
      </c>
      <c r="H89" s="7">
        <v>5749142</v>
      </c>
      <c r="I89" s="7">
        <v>77282</v>
      </c>
      <c r="J89" s="7">
        <v>38641</v>
      </c>
      <c r="K89" s="7">
        <v>38641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154564</v>
      </c>
      <c r="U89" s="7">
        <v>4219578</v>
      </c>
      <c r="V89" s="5" t="s">
        <v>201</v>
      </c>
      <c r="W89" s="9" t="s">
        <v>202</v>
      </c>
      <c r="X89" s="5" t="s">
        <v>203</v>
      </c>
    </row>
    <row r="90" spans="2:24" ht="12.75" x14ac:dyDescent="0.15">
      <c r="B90" s="5">
        <v>80</v>
      </c>
      <c r="C90" s="10">
        <v>900069</v>
      </c>
      <c r="D90" s="5" t="s">
        <v>204</v>
      </c>
      <c r="E90" s="7">
        <v>3864142</v>
      </c>
      <c r="F90" s="7">
        <v>720000</v>
      </c>
      <c r="G90" s="7">
        <v>1820000</v>
      </c>
      <c r="H90" s="7">
        <v>5684142</v>
      </c>
      <c r="I90" s="7">
        <v>77282</v>
      </c>
      <c r="J90" s="7">
        <v>38641</v>
      </c>
      <c r="K90" s="7">
        <v>38641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154564</v>
      </c>
      <c r="U90" s="7">
        <v>4429578</v>
      </c>
      <c r="V90" s="5" t="s">
        <v>205</v>
      </c>
      <c r="W90" s="9" t="s">
        <v>206</v>
      </c>
      <c r="X90" s="5" t="s">
        <v>204</v>
      </c>
    </row>
    <row r="91" spans="2:24" ht="12.75" x14ac:dyDescent="0.15">
      <c r="B91" s="5">
        <v>81</v>
      </c>
      <c r="C91" s="10">
        <v>900070</v>
      </c>
      <c r="D91" s="5" t="s">
        <v>207</v>
      </c>
      <c r="E91" s="7">
        <v>3864142</v>
      </c>
      <c r="F91" s="7">
        <v>630000</v>
      </c>
      <c r="G91" s="7">
        <v>1992500</v>
      </c>
      <c r="H91" s="7">
        <v>5856642</v>
      </c>
      <c r="I91" s="7">
        <v>77282</v>
      </c>
      <c r="J91" s="7">
        <v>38641</v>
      </c>
      <c r="K91" s="7">
        <v>38641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77283</v>
      </c>
      <c r="R91" s="7">
        <v>0</v>
      </c>
      <c r="S91" s="7">
        <v>0</v>
      </c>
      <c r="T91" s="7">
        <v>231847</v>
      </c>
      <c r="U91" s="7">
        <v>4262295</v>
      </c>
      <c r="V91" s="5" t="s">
        <v>208</v>
      </c>
      <c r="W91" s="9" t="s">
        <v>209</v>
      </c>
      <c r="X91" s="5" t="s">
        <v>210</v>
      </c>
    </row>
    <row r="92" spans="2:24" ht="12.75" x14ac:dyDescent="0.15">
      <c r="B92" s="5">
        <v>82</v>
      </c>
      <c r="C92" s="10">
        <v>900071</v>
      </c>
      <c r="D92" s="5" t="s">
        <v>211</v>
      </c>
      <c r="E92" s="7">
        <v>4732839</v>
      </c>
      <c r="F92" s="7">
        <v>765000</v>
      </c>
      <c r="G92" s="7">
        <v>3777500</v>
      </c>
      <c r="H92" s="7">
        <v>8510339</v>
      </c>
      <c r="I92" s="7">
        <v>94656</v>
      </c>
      <c r="J92" s="7">
        <v>47328</v>
      </c>
      <c r="K92" s="7">
        <v>47328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94657</v>
      </c>
      <c r="R92" s="7">
        <v>0</v>
      </c>
      <c r="S92" s="7">
        <v>0</v>
      </c>
      <c r="T92" s="7">
        <v>283969</v>
      </c>
      <c r="U92" s="7">
        <v>5213870</v>
      </c>
      <c r="V92" s="5" t="s">
        <v>212</v>
      </c>
      <c r="W92" s="9" t="s">
        <v>213</v>
      </c>
      <c r="X92" s="5" t="s">
        <v>214</v>
      </c>
    </row>
    <row r="93" spans="2:24" ht="12.75" x14ac:dyDescent="0.15">
      <c r="B93" s="5">
        <v>83</v>
      </c>
      <c r="C93" s="10">
        <v>900072</v>
      </c>
      <c r="D93" s="5" t="s">
        <v>215</v>
      </c>
      <c r="E93" s="7">
        <v>3864142</v>
      </c>
      <c r="F93" s="7">
        <v>660000</v>
      </c>
      <c r="G93" s="7">
        <v>1710000</v>
      </c>
      <c r="H93" s="7">
        <v>5574142</v>
      </c>
      <c r="I93" s="7">
        <v>77282</v>
      </c>
      <c r="J93" s="7">
        <v>38641</v>
      </c>
      <c r="K93" s="7">
        <v>38641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154564</v>
      </c>
      <c r="U93" s="7">
        <v>4369578</v>
      </c>
      <c r="V93" s="5" t="s">
        <v>142</v>
      </c>
      <c r="W93" s="9" t="s">
        <v>216</v>
      </c>
      <c r="X93" s="5" t="s">
        <v>215</v>
      </c>
    </row>
    <row r="94" spans="2:24" ht="12.75" x14ac:dyDescent="0.15">
      <c r="B94" s="5">
        <v>84</v>
      </c>
      <c r="C94" s="10">
        <v>900073</v>
      </c>
      <c r="D94" s="5" t="s">
        <v>217</v>
      </c>
      <c r="E94" s="7">
        <v>3864142</v>
      </c>
      <c r="F94" s="7">
        <v>630000</v>
      </c>
      <c r="G94" s="7">
        <v>2267500</v>
      </c>
      <c r="H94" s="7">
        <v>6131642</v>
      </c>
      <c r="I94" s="7">
        <v>77282</v>
      </c>
      <c r="J94" s="7">
        <v>38641</v>
      </c>
      <c r="K94" s="7">
        <v>38641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154564</v>
      </c>
      <c r="U94" s="7">
        <v>4339578</v>
      </c>
      <c r="V94" s="5" t="s">
        <v>142</v>
      </c>
      <c r="W94" s="9" t="s">
        <v>218</v>
      </c>
      <c r="X94" s="5" t="s">
        <v>217</v>
      </c>
    </row>
    <row r="95" spans="2:24" ht="12.75" x14ac:dyDescent="0.15">
      <c r="B95" s="5">
        <v>86</v>
      </c>
      <c r="C95" s="10">
        <v>900074</v>
      </c>
      <c r="D95" s="5" t="s">
        <v>219</v>
      </c>
      <c r="E95" s="7">
        <v>3864142</v>
      </c>
      <c r="F95" s="7">
        <v>1080000</v>
      </c>
      <c r="G95" s="7">
        <v>1680000</v>
      </c>
      <c r="H95" s="7">
        <v>5544142</v>
      </c>
      <c r="I95" s="7">
        <v>77282</v>
      </c>
      <c r="J95" s="7">
        <v>38641</v>
      </c>
      <c r="K95" s="7">
        <v>38641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154564</v>
      </c>
      <c r="U95" s="7">
        <v>4789578</v>
      </c>
      <c r="V95" s="5" t="s">
        <v>142</v>
      </c>
      <c r="W95" s="9">
        <v>18701099996507</v>
      </c>
      <c r="X95" s="5" t="s">
        <v>219</v>
      </c>
    </row>
    <row r="96" spans="2:24" ht="12.75" x14ac:dyDescent="0.15">
      <c r="B96" s="5">
        <v>87</v>
      </c>
      <c r="C96" s="10">
        <v>900075</v>
      </c>
      <c r="D96" s="5" t="s">
        <v>220</v>
      </c>
      <c r="E96" s="7">
        <v>7000000</v>
      </c>
      <c r="F96" s="7">
        <v>1380000</v>
      </c>
      <c r="G96" s="7">
        <v>6692500</v>
      </c>
      <c r="H96" s="7">
        <v>13692500</v>
      </c>
      <c r="I96" s="7">
        <v>140000</v>
      </c>
      <c r="J96" s="7">
        <v>70000</v>
      </c>
      <c r="K96" s="7">
        <v>70000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280000</v>
      </c>
      <c r="U96" s="7">
        <v>8100000</v>
      </c>
      <c r="V96" s="5" t="s">
        <v>142</v>
      </c>
      <c r="W96" s="9">
        <v>18701099997503</v>
      </c>
      <c r="X96" s="5" t="s">
        <v>220</v>
      </c>
    </row>
    <row r="97" spans="2:24" ht="12.75" x14ac:dyDescent="0.15">
      <c r="B97" s="5">
        <v>88</v>
      </c>
      <c r="C97" s="10">
        <v>900076</v>
      </c>
      <c r="D97" s="5" t="s">
        <v>221</v>
      </c>
      <c r="E97" s="7">
        <v>4462890</v>
      </c>
      <c r="F97" s="7">
        <v>1200000</v>
      </c>
      <c r="G97" s="7">
        <v>3587500</v>
      </c>
      <c r="H97" s="7">
        <v>8050390</v>
      </c>
      <c r="I97" s="7">
        <v>89257</v>
      </c>
      <c r="J97" s="7">
        <v>44628</v>
      </c>
      <c r="K97" s="7">
        <v>44628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178513</v>
      </c>
      <c r="U97" s="7">
        <v>5484377</v>
      </c>
      <c r="V97" s="5" t="s">
        <v>142</v>
      </c>
      <c r="W97" s="9">
        <v>18701099998509</v>
      </c>
      <c r="X97" s="5" t="s">
        <v>221</v>
      </c>
    </row>
    <row r="98" spans="2:24" ht="12.75" x14ac:dyDescent="0.15">
      <c r="B98" s="5">
        <v>89</v>
      </c>
      <c r="C98" s="10">
        <v>900077</v>
      </c>
      <c r="D98" s="5" t="s">
        <v>222</v>
      </c>
      <c r="E98" s="7">
        <v>4462890</v>
      </c>
      <c r="F98" s="7">
        <v>1260000</v>
      </c>
      <c r="G98" s="7">
        <v>3672500</v>
      </c>
      <c r="H98" s="7">
        <v>8135390</v>
      </c>
      <c r="I98" s="7">
        <v>89257</v>
      </c>
      <c r="J98" s="7">
        <v>44628</v>
      </c>
      <c r="K98" s="7">
        <v>44628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178513</v>
      </c>
      <c r="U98" s="7">
        <v>5544377</v>
      </c>
      <c r="V98" s="5" t="s">
        <v>142</v>
      </c>
      <c r="W98" s="9">
        <v>18701099999505</v>
      </c>
      <c r="X98" s="5" t="s">
        <v>222</v>
      </c>
    </row>
    <row r="99" spans="2:24" ht="12.75" x14ac:dyDescent="0.15">
      <c r="B99" s="5">
        <v>90</v>
      </c>
      <c r="C99" s="10">
        <v>900078</v>
      </c>
      <c r="D99" s="5" t="s">
        <v>223</v>
      </c>
      <c r="E99" s="7">
        <v>4462890</v>
      </c>
      <c r="F99" s="7">
        <v>1260000</v>
      </c>
      <c r="G99" s="7">
        <v>3672500</v>
      </c>
      <c r="H99" s="7">
        <v>8135390</v>
      </c>
      <c r="I99" s="7">
        <v>89257</v>
      </c>
      <c r="J99" s="7">
        <v>44628</v>
      </c>
      <c r="K99" s="7">
        <v>44628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178513</v>
      </c>
      <c r="U99" s="7">
        <v>5544377</v>
      </c>
      <c r="V99" s="5" t="s">
        <v>142</v>
      </c>
      <c r="W99" s="9">
        <v>18701100028506</v>
      </c>
      <c r="X99" s="5" t="s">
        <v>223</v>
      </c>
    </row>
    <row r="100" spans="2:24" ht="12.75" x14ac:dyDescent="0.15">
      <c r="B100" s="5">
        <v>91</v>
      </c>
      <c r="C100" s="10">
        <v>900079</v>
      </c>
      <c r="D100" s="5" t="s">
        <v>224</v>
      </c>
      <c r="E100" s="7">
        <v>4462890</v>
      </c>
      <c r="F100" s="7">
        <v>1260000</v>
      </c>
      <c r="G100" s="7">
        <v>3297500</v>
      </c>
      <c r="H100" s="7">
        <v>7760390</v>
      </c>
      <c r="I100" s="7">
        <v>89257</v>
      </c>
      <c r="J100" s="7">
        <v>44628</v>
      </c>
      <c r="K100" s="7">
        <v>44628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178513</v>
      </c>
      <c r="U100" s="7">
        <v>5544377</v>
      </c>
      <c r="V100" s="5" t="s">
        <v>142</v>
      </c>
      <c r="W100" s="9">
        <v>18701100000508</v>
      </c>
      <c r="X100" s="5" t="s">
        <v>224</v>
      </c>
    </row>
    <row r="101" spans="2:24" ht="12.75" x14ac:dyDescent="0.15">
      <c r="B101" s="5">
        <v>92</v>
      </c>
      <c r="C101" s="10">
        <v>900080</v>
      </c>
      <c r="D101" s="5" t="s">
        <v>225</v>
      </c>
      <c r="E101" s="7">
        <v>4462890</v>
      </c>
      <c r="F101" s="7">
        <v>1140000</v>
      </c>
      <c r="G101" s="7">
        <v>3540000</v>
      </c>
      <c r="H101" s="7">
        <v>8002890</v>
      </c>
      <c r="I101" s="7">
        <v>89257</v>
      </c>
      <c r="J101" s="7">
        <v>44628</v>
      </c>
      <c r="K101" s="7">
        <v>44628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178513</v>
      </c>
      <c r="U101" s="7">
        <v>5424377</v>
      </c>
      <c r="V101" s="5" t="s">
        <v>142</v>
      </c>
      <c r="W101" s="9">
        <v>18701100029502</v>
      </c>
      <c r="X101" s="5" t="s">
        <v>225</v>
      </c>
    </row>
    <row r="102" spans="2:24" ht="12.75" x14ac:dyDescent="0.15">
      <c r="B102" s="5">
        <v>93</v>
      </c>
      <c r="C102" s="10">
        <v>900081</v>
      </c>
      <c r="D102" s="5" t="s">
        <v>226</v>
      </c>
      <c r="E102" s="7">
        <v>4462890</v>
      </c>
      <c r="F102" s="7">
        <v>1320000</v>
      </c>
      <c r="G102" s="7">
        <v>4095000</v>
      </c>
      <c r="H102" s="7">
        <v>8557890</v>
      </c>
      <c r="I102" s="7">
        <v>89257</v>
      </c>
      <c r="J102" s="7">
        <v>44628</v>
      </c>
      <c r="K102" s="7">
        <v>44628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178513</v>
      </c>
      <c r="U102" s="7">
        <v>5604377</v>
      </c>
      <c r="V102" s="5" t="s">
        <v>142</v>
      </c>
      <c r="W102" s="9">
        <v>18701100001504</v>
      </c>
      <c r="X102" s="5" t="s">
        <v>226</v>
      </c>
    </row>
    <row r="103" spans="2:24" ht="12.75" x14ac:dyDescent="0.15">
      <c r="B103" s="5">
        <v>94</v>
      </c>
      <c r="C103" s="10">
        <v>900082</v>
      </c>
      <c r="D103" s="5" t="s">
        <v>227</v>
      </c>
      <c r="E103" s="7">
        <v>3864142</v>
      </c>
      <c r="F103" s="7">
        <v>1035000</v>
      </c>
      <c r="G103" s="7">
        <v>1985000</v>
      </c>
      <c r="H103" s="7">
        <v>5849142</v>
      </c>
      <c r="I103" s="7">
        <v>77282</v>
      </c>
      <c r="J103" s="7">
        <v>38641</v>
      </c>
      <c r="K103" s="7">
        <v>38641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154564</v>
      </c>
      <c r="U103" s="7">
        <v>4744578</v>
      </c>
      <c r="V103" s="5" t="s">
        <v>142</v>
      </c>
      <c r="W103" s="9">
        <v>18701100002500</v>
      </c>
      <c r="X103" s="5" t="s">
        <v>228</v>
      </c>
    </row>
    <row r="104" spans="2:24" ht="12.75" x14ac:dyDescent="0.15">
      <c r="B104" s="5">
        <v>95</v>
      </c>
      <c r="C104" s="10">
        <v>900083</v>
      </c>
      <c r="D104" s="5" t="s">
        <v>229</v>
      </c>
      <c r="E104" s="7">
        <v>3938892</v>
      </c>
      <c r="F104" s="7">
        <v>810000</v>
      </c>
      <c r="G104" s="7">
        <v>2335000</v>
      </c>
      <c r="H104" s="7">
        <v>6273892</v>
      </c>
      <c r="I104" s="7">
        <v>78777</v>
      </c>
      <c r="J104" s="7">
        <v>39388</v>
      </c>
      <c r="K104" s="7">
        <v>39388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78778</v>
      </c>
      <c r="R104" s="7">
        <v>0</v>
      </c>
      <c r="S104" s="7">
        <v>0</v>
      </c>
      <c r="T104" s="7">
        <v>236331</v>
      </c>
      <c r="U104" s="7">
        <v>4512561</v>
      </c>
      <c r="V104" s="5" t="s">
        <v>142</v>
      </c>
      <c r="W104" s="9">
        <v>18701100003506</v>
      </c>
      <c r="X104" s="5" t="s">
        <v>230</v>
      </c>
    </row>
    <row r="105" spans="2:24" ht="12.75" x14ac:dyDescent="0.15">
      <c r="B105" s="5">
        <v>96</v>
      </c>
      <c r="C105" s="10">
        <v>900084</v>
      </c>
      <c r="D105" s="5" t="s">
        <v>231</v>
      </c>
      <c r="E105" s="7">
        <v>3938892</v>
      </c>
      <c r="F105" s="7">
        <v>945000</v>
      </c>
      <c r="G105" s="7">
        <v>2545000</v>
      </c>
      <c r="H105" s="7">
        <v>6483892</v>
      </c>
      <c r="I105" s="7">
        <v>78777</v>
      </c>
      <c r="J105" s="7">
        <v>39388</v>
      </c>
      <c r="K105" s="7">
        <v>39388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157553</v>
      </c>
      <c r="U105" s="7">
        <v>4726339</v>
      </c>
      <c r="V105" s="5" t="s">
        <v>142</v>
      </c>
      <c r="W105" s="9">
        <v>18701100004502</v>
      </c>
      <c r="X105" s="5" t="s">
        <v>231</v>
      </c>
    </row>
    <row r="106" spans="2:24" ht="12.75" x14ac:dyDescent="0.15">
      <c r="B106" s="5">
        <v>97</v>
      </c>
      <c r="C106" s="10">
        <v>900085</v>
      </c>
      <c r="D106" s="5" t="s">
        <v>232</v>
      </c>
      <c r="E106" s="7">
        <v>3938892</v>
      </c>
      <c r="F106" s="7">
        <v>945000</v>
      </c>
      <c r="G106" s="7">
        <v>2545000</v>
      </c>
      <c r="H106" s="7">
        <v>6483892</v>
      </c>
      <c r="I106" s="7">
        <v>78777</v>
      </c>
      <c r="J106" s="7">
        <v>39388</v>
      </c>
      <c r="K106" s="7">
        <v>39388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157553</v>
      </c>
      <c r="U106" s="7">
        <v>4726339</v>
      </c>
      <c r="V106" s="5" t="s">
        <v>142</v>
      </c>
      <c r="W106" s="9">
        <v>18701100023506</v>
      </c>
      <c r="X106" s="5" t="s">
        <v>232</v>
      </c>
    </row>
    <row r="107" spans="2:24" ht="12.75" x14ac:dyDescent="0.15">
      <c r="B107" s="5">
        <v>98</v>
      </c>
      <c r="C107" s="10">
        <v>900086</v>
      </c>
      <c r="D107" s="5" t="s">
        <v>233</v>
      </c>
      <c r="E107" s="7">
        <v>4171882</v>
      </c>
      <c r="F107" s="7">
        <v>900000</v>
      </c>
      <c r="G107" s="7">
        <v>2850000</v>
      </c>
      <c r="H107" s="7">
        <v>7021882</v>
      </c>
      <c r="I107" s="7">
        <v>83437</v>
      </c>
      <c r="J107" s="7">
        <v>41718</v>
      </c>
      <c r="K107" s="7">
        <v>41718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166873</v>
      </c>
      <c r="U107" s="7">
        <v>4905009</v>
      </c>
      <c r="V107" s="5" t="s">
        <v>142</v>
      </c>
      <c r="W107" s="9">
        <v>18701100024502</v>
      </c>
      <c r="X107" s="5" t="s">
        <v>233</v>
      </c>
    </row>
    <row r="108" spans="2:24" ht="12.75" x14ac:dyDescent="0.15">
      <c r="B108" s="5">
        <v>99</v>
      </c>
      <c r="C108" s="10">
        <v>900087</v>
      </c>
      <c r="D108" s="5" t="s">
        <v>234</v>
      </c>
      <c r="E108" s="7">
        <v>4343140</v>
      </c>
      <c r="F108" s="7">
        <v>1320000</v>
      </c>
      <c r="G108" s="7">
        <v>3795000</v>
      </c>
      <c r="H108" s="7">
        <v>8138140</v>
      </c>
      <c r="I108" s="7">
        <v>86862</v>
      </c>
      <c r="J108" s="7">
        <v>43431</v>
      </c>
      <c r="K108" s="7">
        <v>43431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173724</v>
      </c>
      <c r="U108" s="7">
        <v>5489416</v>
      </c>
      <c r="V108" s="5" t="s">
        <v>142</v>
      </c>
      <c r="W108" s="9">
        <v>18701100025508</v>
      </c>
      <c r="X108" s="5" t="s">
        <v>234</v>
      </c>
    </row>
    <row r="109" spans="2:24" ht="12.75" x14ac:dyDescent="0.15">
      <c r="B109" s="5">
        <v>100</v>
      </c>
      <c r="C109" s="10">
        <v>900088</v>
      </c>
      <c r="D109" s="5" t="s">
        <v>235</v>
      </c>
      <c r="E109" s="7">
        <v>4343140</v>
      </c>
      <c r="F109" s="7">
        <v>1260000</v>
      </c>
      <c r="G109" s="7">
        <v>3672500</v>
      </c>
      <c r="H109" s="7">
        <v>8015640</v>
      </c>
      <c r="I109" s="7">
        <v>86862</v>
      </c>
      <c r="J109" s="7">
        <v>43431</v>
      </c>
      <c r="K109" s="7">
        <v>43431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173724</v>
      </c>
      <c r="U109" s="7">
        <v>5429416</v>
      </c>
      <c r="V109" s="5" t="s">
        <v>142</v>
      </c>
      <c r="W109" s="9">
        <v>18701100026504</v>
      </c>
      <c r="X109" s="5" t="s">
        <v>236</v>
      </c>
    </row>
    <row r="110" spans="2:24" ht="12.75" x14ac:dyDescent="0.15">
      <c r="B110" s="5">
        <v>101</v>
      </c>
      <c r="C110" s="10">
        <v>900089</v>
      </c>
      <c r="D110" s="5" t="s">
        <v>237</v>
      </c>
      <c r="E110" s="7">
        <v>4343140</v>
      </c>
      <c r="F110" s="7">
        <v>1320000</v>
      </c>
      <c r="G110" s="7">
        <v>4095000</v>
      </c>
      <c r="H110" s="7">
        <v>8438140</v>
      </c>
      <c r="I110" s="7">
        <v>86862</v>
      </c>
      <c r="J110" s="7">
        <v>43431</v>
      </c>
      <c r="K110" s="7">
        <v>43431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173724</v>
      </c>
      <c r="U110" s="7">
        <v>5489416</v>
      </c>
      <c r="V110" s="5" t="s">
        <v>142</v>
      </c>
      <c r="W110" s="9">
        <v>18701100005508</v>
      </c>
      <c r="X110" s="5" t="s">
        <v>237</v>
      </c>
    </row>
    <row r="111" spans="2:24" ht="12.75" x14ac:dyDescent="0.15">
      <c r="B111" s="5">
        <v>102</v>
      </c>
      <c r="C111" s="10">
        <v>900090</v>
      </c>
      <c r="D111" s="5" t="s">
        <v>238</v>
      </c>
      <c r="E111" s="7">
        <v>4171882</v>
      </c>
      <c r="F111" s="7">
        <v>810000</v>
      </c>
      <c r="G111" s="7">
        <v>3085000</v>
      </c>
      <c r="H111" s="7">
        <v>7256882</v>
      </c>
      <c r="I111" s="7">
        <v>83437</v>
      </c>
      <c r="J111" s="7">
        <v>41718</v>
      </c>
      <c r="K111" s="7">
        <v>41718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166873</v>
      </c>
      <c r="U111" s="7">
        <v>4815009</v>
      </c>
      <c r="V111" s="5" t="s">
        <v>142</v>
      </c>
      <c r="W111" s="9">
        <v>18701100006504</v>
      </c>
      <c r="X111" s="5" t="s">
        <v>238</v>
      </c>
    </row>
    <row r="112" spans="2:24" ht="12.75" x14ac:dyDescent="0.15">
      <c r="B112" s="5">
        <v>103</v>
      </c>
      <c r="C112" s="10">
        <v>900091</v>
      </c>
      <c r="D112" s="5" t="s">
        <v>239</v>
      </c>
      <c r="E112" s="7">
        <v>4171882</v>
      </c>
      <c r="F112" s="7">
        <v>945000</v>
      </c>
      <c r="G112" s="7">
        <v>3257500</v>
      </c>
      <c r="H112" s="7">
        <v>7429382</v>
      </c>
      <c r="I112" s="7">
        <v>83437</v>
      </c>
      <c r="J112" s="7">
        <v>41718</v>
      </c>
      <c r="K112" s="7">
        <v>41718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166873</v>
      </c>
      <c r="U112" s="7">
        <v>4950009</v>
      </c>
      <c r="V112" s="5" t="s">
        <v>142</v>
      </c>
      <c r="W112" s="9">
        <v>18701100007500</v>
      </c>
      <c r="X112" s="5" t="s">
        <v>239</v>
      </c>
    </row>
    <row r="113" spans="2:24" ht="12.75" x14ac:dyDescent="0.15">
      <c r="B113" s="5">
        <v>104</v>
      </c>
      <c r="C113" s="10">
        <v>900092</v>
      </c>
      <c r="D113" s="5" t="s">
        <v>240</v>
      </c>
      <c r="E113" s="7">
        <v>4562889</v>
      </c>
      <c r="F113" s="7">
        <v>1320000</v>
      </c>
      <c r="G113" s="7">
        <v>3195000</v>
      </c>
      <c r="H113" s="7">
        <v>7757889</v>
      </c>
      <c r="I113" s="7">
        <v>91257</v>
      </c>
      <c r="J113" s="7">
        <v>45628</v>
      </c>
      <c r="K113" s="7">
        <v>45628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182513</v>
      </c>
      <c r="U113" s="7">
        <v>5700376</v>
      </c>
      <c r="V113" s="5" t="s">
        <v>142</v>
      </c>
      <c r="W113" s="9">
        <v>18701100008506</v>
      </c>
      <c r="X113" s="5" t="s">
        <v>240</v>
      </c>
    </row>
    <row r="114" spans="2:24" ht="12.75" x14ac:dyDescent="0.15">
      <c r="B114" s="5">
        <v>105</v>
      </c>
      <c r="C114" s="10">
        <v>900093</v>
      </c>
      <c r="D114" s="5" t="s">
        <v>241</v>
      </c>
      <c r="E114" s="7">
        <v>3764142</v>
      </c>
      <c r="F114" s="7">
        <v>855000</v>
      </c>
      <c r="G114" s="7">
        <v>2630000</v>
      </c>
      <c r="H114" s="7">
        <v>6394142</v>
      </c>
      <c r="I114" s="7">
        <v>75282</v>
      </c>
      <c r="J114" s="7">
        <v>37641</v>
      </c>
      <c r="K114" s="7">
        <v>37641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150564</v>
      </c>
      <c r="U114" s="7">
        <v>4468578</v>
      </c>
      <c r="V114" s="5" t="s">
        <v>142</v>
      </c>
      <c r="W114" s="9">
        <v>18701100009502</v>
      </c>
      <c r="X114" s="5" t="s">
        <v>241</v>
      </c>
    </row>
    <row r="115" spans="2:24" ht="12.75" x14ac:dyDescent="0.15">
      <c r="B115" s="5">
        <v>106</v>
      </c>
      <c r="C115" s="10">
        <v>900094</v>
      </c>
      <c r="D115" s="5" t="s">
        <v>242</v>
      </c>
      <c r="E115" s="7">
        <v>3938892</v>
      </c>
      <c r="F115" s="7">
        <v>900000</v>
      </c>
      <c r="G115" s="7">
        <v>2812500</v>
      </c>
      <c r="H115" s="7">
        <v>6751392</v>
      </c>
      <c r="I115" s="7">
        <v>78777</v>
      </c>
      <c r="J115" s="7">
        <v>39388</v>
      </c>
      <c r="K115" s="7">
        <v>39388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78778</v>
      </c>
      <c r="R115" s="7">
        <v>0</v>
      </c>
      <c r="S115" s="7">
        <v>0</v>
      </c>
      <c r="T115" s="7">
        <v>236331</v>
      </c>
      <c r="U115" s="7">
        <v>4602561</v>
      </c>
      <c r="V115" s="5" t="s">
        <v>142</v>
      </c>
      <c r="W115" s="9">
        <v>18701100010503</v>
      </c>
      <c r="X115" s="5" t="s">
        <v>242</v>
      </c>
    </row>
    <row r="116" spans="2:24" ht="12.75" x14ac:dyDescent="0.15">
      <c r="B116" s="5">
        <v>107</v>
      </c>
      <c r="C116" s="10">
        <v>900095</v>
      </c>
      <c r="D116" s="5" t="s">
        <v>243</v>
      </c>
      <c r="E116" s="7">
        <v>3504894</v>
      </c>
      <c r="F116" s="7">
        <v>855000</v>
      </c>
      <c r="G116" s="7">
        <v>4617500</v>
      </c>
      <c r="H116" s="7">
        <v>8122394</v>
      </c>
      <c r="I116" s="7">
        <v>70097</v>
      </c>
      <c r="J116" s="7">
        <v>35048</v>
      </c>
      <c r="K116" s="7">
        <v>35048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140193</v>
      </c>
      <c r="U116" s="7">
        <v>4219701</v>
      </c>
      <c r="V116" s="5" t="s">
        <v>142</v>
      </c>
      <c r="W116" s="9">
        <v>18701100011509</v>
      </c>
      <c r="X116" s="5" t="s">
        <v>243</v>
      </c>
    </row>
    <row r="117" spans="2:24" ht="12.75" x14ac:dyDescent="0.15">
      <c r="B117" s="5">
        <v>108</v>
      </c>
      <c r="C117" s="10">
        <v>900096</v>
      </c>
      <c r="D117" s="5" t="s">
        <v>244</v>
      </c>
      <c r="E117" s="7">
        <v>4582639</v>
      </c>
      <c r="F117" s="7">
        <v>1260000</v>
      </c>
      <c r="G117" s="7">
        <v>2960000</v>
      </c>
      <c r="H117" s="7">
        <v>7542639</v>
      </c>
      <c r="I117" s="7">
        <v>91652</v>
      </c>
      <c r="J117" s="7">
        <v>45826</v>
      </c>
      <c r="K117" s="7">
        <v>45826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183304</v>
      </c>
      <c r="U117" s="7">
        <v>5659335</v>
      </c>
      <c r="V117" s="5" t="s">
        <v>142</v>
      </c>
      <c r="W117" s="9">
        <v>18701100012505</v>
      </c>
      <c r="X117" s="5" t="s">
        <v>244</v>
      </c>
    </row>
    <row r="118" spans="2:24" ht="12.75" x14ac:dyDescent="0.15">
      <c r="B118" s="5">
        <v>110</v>
      </c>
      <c r="C118" s="10">
        <v>900097</v>
      </c>
      <c r="D118" s="5" t="s">
        <v>245</v>
      </c>
      <c r="E118" s="7">
        <v>4800000</v>
      </c>
      <c r="F118" s="7">
        <v>1320000</v>
      </c>
      <c r="G118" s="7">
        <v>5507500</v>
      </c>
      <c r="H118" s="7">
        <v>10307500</v>
      </c>
      <c r="I118" s="7">
        <v>96000</v>
      </c>
      <c r="J118" s="7">
        <v>48000</v>
      </c>
      <c r="K118" s="7">
        <v>48000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96000</v>
      </c>
      <c r="R118" s="7">
        <v>0</v>
      </c>
      <c r="S118" s="7">
        <v>0</v>
      </c>
      <c r="T118" s="7">
        <v>288000</v>
      </c>
      <c r="U118" s="7">
        <v>5832000</v>
      </c>
      <c r="V118" s="5" t="s">
        <v>142</v>
      </c>
      <c r="W118" s="9">
        <v>18701100013501</v>
      </c>
      <c r="X118" s="5" t="s">
        <v>245</v>
      </c>
    </row>
    <row r="119" spans="2:24" ht="12.75" x14ac:dyDescent="0.15">
      <c r="B119" s="5">
        <v>111</v>
      </c>
      <c r="C119" s="10">
        <v>900131</v>
      </c>
      <c r="D119" s="5" t="s">
        <v>246</v>
      </c>
      <c r="E119" s="7">
        <v>3504894</v>
      </c>
      <c r="F119" s="7">
        <v>990000</v>
      </c>
      <c r="G119" s="7">
        <v>4977500</v>
      </c>
      <c r="H119" s="7">
        <v>8482394</v>
      </c>
      <c r="I119" s="7">
        <v>70097</v>
      </c>
      <c r="J119" s="7">
        <v>35048</v>
      </c>
      <c r="K119" s="7">
        <v>35048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140193</v>
      </c>
      <c r="U119" s="7">
        <v>4354701</v>
      </c>
      <c r="V119" s="5" t="s">
        <v>142</v>
      </c>
      <c r="W119" s="9" t="s">
        <v>247</v>
      </c>
      <c r="X119" s="5" t="s">
        <v>246</v>
      </c>
    </row>
    <row r="120" spans="2:24" ht="12.75" x14ac:dyDescent="0.15">
      <c r="B120" s="5">
        <v>112</v>
      </c>
      <c r="C120" s="10">
        <v>900132</v>
      </c>
      <c r="D120" s="5" t="s">
        <v>248</v>
      </c>
      <c r="E120" s="7">
        <v>4943140</v>
      </c>
      <c r="F120" s="7">
        <v>1080000</v>
      </c>
      <c r="G120" s="7">
        <v>4580000</v>
      </c>
      <c r="H120" s="7">
        <v>9523140</v>
      </c>
      <c r="I120" s="7">
        <v>98862</v>
      </c>
      <c r="J120" s="7">
        <v>49431</v>
      </c>
      <c r="K120" s="7">
        <v>49431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197724</v>
      </c>
      <c r="U120" s="7">
        <v>5825416</v>
      </c>
      <c r="V120" s="5" t="s">
        <v>142</v>
      </c>
      <c r="W120" s="9" t="s">
        <v>249</v>
      </c>
      <c r="X120" s="5" t="s">
        <v>248</v>
      </c>
    </row>
    <row r="121" spans="2:24" ht="12.75" x14ac:dyDescent="0.15">
      <c r="B121" s="5">
        <v>113</v>
      </c>
      <c r="C121" s="10">
        <v>900134</v>
      </c>
      <c r="D121" s="5" t="s">
        <v>250</v>
      </c>
      <c r="E121" s="7">
        <v>3434298</v>
      </c>
      <c r="F121" s="7">
        <v>770000</v>
      </c>
      <c r="G121" s="7">
        <v>4657500</v>
      </c>
      <c r="H121" s="7">
        <v>8091798</v>
      </c>
      <c r="I121" s="7">
        <v>68685</v>
      </c>
      <c r="J121" s="7">
        <v>34342</v>
      </c>
      <c r="K121" s="7">
        <v>34342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137369</v>
      </c>
      <c r="U121" s="7">
        <v>4066929</v>
      </c>
      <c r="V121" s="5" t="s">
        <v>142</v>
      </c>
      <c r="W121" s="9" t="s">
        <v>251</v>
      </c>
      <c r="X121" s="5" t="s">
        <v>252</v>
      </c>
    </row>
    <row r="122" spans="2:24" ht="12.75" x14ac:dyDescent="0.15">
      <c r="B122" s="5">
        <v>114</v>
      </c>
      <c r="C122" s="10">
        <v>900135</v>
      </c>
      <c r="D122" s="5" t="s">
        <v>253</v>
      </c>
      <c r="E122" s="7">
        <v>3434298</v>
      </c>
      <c r="F122" s="7">
        <v>770000</v>
      </c>
      <c r="G122" s="7">
        <v>4657500</v>
      </c>
      <c r="H122" s="7">
        <v>8091798</v>
      </c>
      <c r="I122" s="7">
        <v>68685</v>
      </c>
      <c r="J122" s="7">
        <v>34342</v>
      </c>
      <c r="K122" s="7">
        <v>34342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137369</v>
      </c>
      <c r="U122" s="7">
        <v>4066929</v>
      </c>
      <c r="V122" s="5" t="s">
        <v>142</v>
      </c>
      <c r="W122" s="9" t="s">
        <v>254</v>
      </c>
      <c r="X122" s="5" t="s">
        <v>253</v>
      </c>
    </row>
    <row r="123" spans="2:24" ht="12.75" x14ac:dyDescent="0.15">
      <c r="B123" s="5">
        <v>115</v>
      </c>
      <c r="C123" s="10">
        <v>900133</v>
      </c>
      <c r="D123" s="5" t="s">
        <v>255</v>
      </c>
      <c r="E123" s="7">
        <v>3504894</v>
      </c>
      <c r="F123" s="7">
        <v>990000</v>
      </c>
      <c r="G123" s="7">
        <v>4977500</v>
      </c>
      <c r="H123" s="7">
        <v>8482394</v>
      </c>
      <c r="I123" s="7">
        <v>70097</v>
      </c>
      <c r="J123" s="7">
        <v>35048</v>
      </c>
      <c r="K123" s="7">
        <v>35048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140193</v>
      </c>
      <c r="U123" s="7">
        <v>4354701</v>
      </c>
      <c r="V123" s="5" t="s">
        <v>142</v>
      </c>
      <c r="W123" s="9" t="s">
        <v>256</v>
      </c>
      <c r="X123" s="5" t="s">
        <v>255</v>
      </c>
    </row>
    <row r="124" spans="2:24" ht="12.75" x14ac:dyDescent="0.15">
      <c r="B124" s="5">
        <v>116</v>
      </c>
      <c r="C124" s="10">
        <v>900098</v>
      </c>
      <c r="D124" s="5" t="s">
        <v>257</v>
      </c>
      <c r="E124" s="7">
        <v>3434298</v>
      </c>
      <c r="F124" s="7">
        <v>735000</v>
      </c>
      <c r="G124" s="7">
        <v>4560000</v>
      </c>
      <c r="H124" s="7">
        <v>7994298</v>
      </c>
      <c r="I124" s="7">
        <v>68685</v>
      </c>
      <c r="J124" s="7">
        <v>34342</v>
      </c>
      <c r="K124" s="7">
        <v>34342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137369</v>
      </c>
      <c r="U124" s="7">
        <v>4031929</v>
      </c>
      <c r="V124" s="5" t="s">
        <v>258</v>
      </c>
      <c r="W124" s="9" t="s">
        <v>259</v>
      </c>
      <c r="X124" s="5" t="s">
        <v>257</v>
      </c>
    </row>
    <row r="125" spans="2:24" ht="12.75" x14ac:dyDescent="0.15">
      <c r="B125" s="5">
        <v>117</v>
      </c>
      <c r="C125" s="10">
        <v>900099</v>
      </c>
      <c r="D125" s="5" t="s">
        <v>260</v>
      </c>
      <c r="E125" s="7">
        <v>3434298</v>
      </c>
      <c r="F125" s="7">
        <v>770000</v>
      </c>
      <c r="G125" s="7">
        <v>4657500</v>
      </c>
      <c r="H125" s="7">
        <v>8091798</v>
      </c>
      <c r="I125" s="7">
        <v>68685</v>
      </c>
      <c r="J125" s="7">
        <v>34342</v>
      </c>
      <c r="K125" s="7">
        <v>34342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137369</v>
      </c>
      <c r="U125" s="7">
        <v>4066929</v>
      </c>
      <c r="V125" s="5" t="s">
        <v>258</v>
      </c>
      <c r="W125" s="9" t="s">
        <v>261</v>
      </c>
      <c r="X125" s="5" t="s">
        <v>260</v>
      </c>
    </row>
    <row r="126" spans="2:24" ht="12.75" x14ac:dyDescent="0.15">
      <c r="B126" s="5">
        <v>118</v>
      </c>
      <c r="C126" s="10">
        <v>900100</v>
      </c>
      <c r="D126" s="5" t="s">
        <v>262</v>
      </c>
      <c r="E126" s="7">
        <v>4343140</v>
      </c>
      <c r="F126" s="7">
        <v>1200000</v>
      </c>
      <c r="G126" s="7">
        <v>3587500</v>
      </c>
      <c r="H126" s="7">
        <v>7930640</v>
      </c>
      <c r="I126" s="7">
        <v>86862</v>
      </c>
      <c r="J126" s="7">
        <v>43431</v>
      </c>
      <c r="K126" s="7">
        <v>43431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86863</v>
      </c>
      <c r="R126" s="7">
        <v>0</v>
      </c>
      <c r="S126" s="7">
        <v>0</v>
      </c>
      <c r="T126" s="7">
        <v>260587</v>
      </c>
      <c r="U126" s="7">
        <v>5282553</v>
      </c>
      <c r="V126" s="5" t="s">
        <v>258</v>
      </c>
      <c r="W126" s="9" t="s">
        <v>263</v>
      </c>
      <c r="X126" s="5" t="s">
        <v>262</v>
      </c>
    </row>
    <row r="127" spans="2:24" ht="12.75" x14ac:dyDescent="0.15">
      <c r="B127" s="5">
        <v>119</v>
      </c>
      <c r="C127" s="10">
        <v>900101</v>
      </c>
      <c r="D127" s="5" t="s">
        <v>264</v>
      </c>
      <c r="E127" s="7">
        <v>3434298</v>
      </c>
      <c r="F127" s="7">
        <v>735000</v>
      </c>
      <c r="G127" s="7">
        <v>4372500</v>
      </c>
      <c r="H127" s="7">
        <v>7806798</v>
      </c>
      <c r="I127" s="7">
        <v>68685</v>
      </c>
      <c r="J127" s="7">
        <v>34342</v>
      </c>
      <c r="K127" s="7">
        <v>34342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137369</v>
      </c>
      <c r="U127" s="7">
        <v>4031929</v>
      </c>
      <c r="V127" s="5" t="s">
        <v>258</v>
      </c>
      <c r="W127" s="9" t="s">
        <v>265</v>
      </c>
      <c r="X127" s="5" t="s">
        <v>264</v>
      </c>
    </row>
    <row r="128" spans="2:24" ht="12.75" x14ac:dyDescent="0.15">
      <c r="B128" s="5">
        <v>120</v>
      </c>
      <c r="C128" s="10">
        <v>900102</v>
      </c>
      <c r="D128" s="5" t="s">
        <v>266</v>
      </c>
      <c r="E128" s="7">
        <v>3938892</v>
      </c>
      <c r="F128" s="7">
        <v>945000</v>
      </c>
      <c r="G128" s="7">
        <v>3595000</v>
      </c>
      <c r="H128" s="7">
        <v>7533892</v>
      </c>
      <c r="I128" s="7">
        <v>78777</v>
      </c>
      <c r="J128" s="7">
        <v>39388</v>
      </c>
      <c r="K128" s="7">
        <v>39388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157553</v>
      </c>
      <c r="U128" s="7">
        <v>4726339</v>
      </c>
      <c r="V128" s="5" t="s">
        <v>258</v>
      </c>
      <c r="W128" s="9" t="s">
        <v>267</v>
      </c>
      <c r="X128" s="5" t="s">
        <v>268</v>
      </c>
    </row>
    <row r="129" spans="2:24" ht="12.75" x14ac:dyDescent="0.15">
      <c r="B129" s="5">
        <v>124</v>
      </c>
      <c r="C129" s="10">
        <v>900105</v>
      </c>
      <c r="D129" s="5" t="s">
        <v>269</v>
      </c>
      <c r="E129" s="7">
        <v>5539678</v>
      </c>
      <c r="F129" s="7">
        <v>630000</v>
      </c>
      <c r="G129" s="7">
        <v>4155000</v>
      </c>
      <c r="H129" s="7">
        <v>9694678</v>
      </c>
      <c r="I129" s="7">
        <v>110793</v>
      </c>
      <c r="J129" s="7">
        <v>55396</v>
      </c>
      <c r="K129" s="7">
        <v>55396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110794</v>
      </c>
      <c r="R129" s="7">
        <v>0</v>
      </c>
      <c r="S129" s="7">
        <v>0</v>
      </c>
      <c r="T129" s="7">
        <v>332379</v>
      </c>
      <c r="U129" s="7">
        <v>5837299</v>
      </c>
      <c r="V129" s="5" t="s">
        <v>270</v>
      </c>
      <c r="W129" s="9" t="s">
        <v>271</v>
      </c>
      <c r="X129" s="5" t="s">
        <v>272</v>
      </c>
    </row>
    <row r="130" spans="2:24" ht="12.75" x14ac:dyDescent="0.15">
      <c r="B130" s="5">
        <v>125</v>
      </c>
      <c r="C130" s="10">
        <v>900108</v>
      </c>
      <c r="D130" s="5" t="s">
        <v>273</v>
      </c>
      <c r="E130" s="7">
        <v>3504894</v>
      </c>
      <c r="F130" s="7">
        <v>900000</v>
      </c>
      <c r="G130" s="7">
        <v>4612500</v>
      </c>
      <c r="H130" s="7">
        <v>8117394</v>
      </c>
      <c r="I130" s="7">
        <v>70097</v>
      </c>
      <c r="J130" s="7">
        <v>35048</v>
      </c>
      <c r="K130" s="7">
        <v>35048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70098</v>
      </c>
      <c r="R130" s="7">
        <v>0</v>
      </c>
      <c r="S130" s="7">
        <v>0</v>
      </c>
      <c r="T130" s="7">
        <v>210291</v>
      </c>
      <c r="U130" s="7">
        <v>4194603</v>
      </c>
      <c r="V130" s="5" t="s">
        <v>258</v>
      </c>
      <c r="W130" s="9" t="s">
        <v>274</v>
      </c>
      <c r="X130" s="5" t="s">
        <v>273</v>
      </c>
    </row>
    <row r="131" spans="2:24" ht="12.75" x14ac:dyDescent="0.15">
      <c r="B131" s="5">
        <v>126</v>
      </c>
      <c r="C131" s="10">
        <v>900111</v>
      </c>
      <c r="D131" s="5" t="s">
        <v>275</v>
      </c>
      <c r="E131" s="7">
        <v>4462890</v>
      </c>
      <c r="F131" s="7">
        <v>1080000</v>
      </c>
      <c r="G131" s="7">
        <v>3380000</v>
      </c>
      <c r="H131" s="7">
        <v>7842890</v>
      </c>
      <c r="I131" s="7">
        <v>89257</v>
      </c>
      <c r="J131" s="7">
        <v>44628</v>
      </c>
      <c r="K131" s="7">
        <v>44628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178513</v>
      </c>
      <c r="U131" s="7">
        <v>5364377</v>
      </c>
      <c r="V131" s="5" t="s">
        <v>258</v>
      </c>
      <c r="W131" s="9" t="s">
        <v>276</v>
      </c>
      <c r="X131" s="5" t="s">
        <v>275</v>
      </c>
    </row>
    <row r="132" spans="2:24" ht="12.75" x14ac:dyDescent="0.15">
      <c r="B132" s="5">
        <v>127</v>
      </c>
      <c r="C132" s="10">
        <v>900113</v>
      </c>
      <c r="D132" s="5" t="s">
        <v>277</v>
      </c>
      <c r="E132" s="7">
        <v>4171882</v>
      </c>
      <c r="F132" s="7">
        <v>855000</v>
      </c>
      <c r="G132" s="7">
        <v>2817500</v>
      </c>
      <c r="H132" s="7">
        <v>6989382</v>
      </c>
      <c r="I132" s="7">
        <v>83437</v>
      </c>
      <c r="J132" s="7">
        <v>41718</v>
      </c>
      <c r="K132" s="7">
        <v>41718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83438</v>
      </c>
      <c r="R132" s="7">
        <v>0</v>
      </c>
      <c r="S132" s="7">
        <v>0</v>
      </c>
      <c r="T132" s="7">
        <v>250311</v>
      </c>
      <c r="U132" s="7">
        <v>4776571</v>
      </c>
      <c r="V132" s="5" t="s">
        <v>278</v>
      </c>
      <c r="W132" s="9">
        <v>214801025712503</v>
      </c>
      <c r="X132" s="5" t="s">
        <v>279</v>
      </c>
    </row>
    <row r="133" spans="2:24" ht="12.75" x14ac:dyDescent="0.15">
      <c r="B133" s="5">
        <v>128</v>
      </c>
      <c r="C133" s="10">
        <v>900114</v>
      </c>
      <c r="D133" s="5" t="s">
        <v>280</v>
      </c>
      <c r="E133" s="7">
        <v>3750000</v>
      </c>
      <c r="F133" s="7">
        <v>500000</v>
      </c>
      <c r="G133" s="7">
        <v>4512500</v>
      </c>
      <c r="H133" s="7">
        <v>8262500</v>
      </c>
      <c r="I133" s="7">
        <v>75000</v>
      </c>
      <c r="J133" s="7">
        <v>37500</v>
      </c>
      <c r="K133" s="7">
        <v>37500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150000</v>
      </c>
      <c r="U133" s="7">
        <v>4100000</v>
      </c>
      <c r="V133" s="5" t="s">
        <v>258</v>
      </c>
      <c r="W133" s="9" t="s">
        <v>281</v>
      </c>
      <c r="X133" s="5" t="s">
        <v>280</v>
      </c>
    </row>
    <row r="134" spans="2:24" ht="12.75" x14ac:dyDescent="0.15">
      <c r="B134" s="5">
        <v>129</v>
      </c>
      <c r="C134" s="10">
        <v>900115</v>
      </c>
      <c r="D134" s="5" t="s">
        <v>282</v>
      </c>
      <c r="E134" s="7">
        <v>4171882</v>
      </c>
      <c r="F134" s="7">
        <v>550000</v>
      </c>
      <c r="G134" s="7">
        <v>3187500</v>
      </c>
      <c r="H134" s="7">
        <v>7359382</v>
      </c>
      <c r="I134" s="7">
        <v>83437</v>
      </c>
      <c r="J134" s="7">
        <v>41718</v>
      </c>
      <c r="K134" s="7">
        <v>41718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166873</v>
      </c>
      <c r="U134" s="7">
        <v>4555009</v>
      </c>
      <c r="V134" s="5" t="s">
        <v>258</v>
      </c>
      <c r="W134" s="9" t="s">
        <v>283</v>
      </c>
      <c r="X134" s="5" t="s">
        <v>282</v>
      </c>
    </row>
    <row r="135" spans="2:24" ht="12.75" x14ac:dyDescent="0.15">
      <c r="B135" s="5">
        <v>130</v>
      </c>
      <c r="C135" s="10">
        <v>900119</v>
      </c>
      <c r="D135" s="5" t="s">
        <v>284</v>
      </c>
      <c r="E135" s="7">
        <v>3864142</v>
      </c>
      <c r="F135" s="7">
        <v>600000</v>
      </c>
      <c r="G135" s="7">
        <v>1537500</v>
      </c>
      <c r="H135" s="7">
        <v>5401642</v>
      </c>
      <c r="I135" s="7">
        <v>77282</v>
      </c>
      <c r="J135" s="7">
        <v>38641</v>
      </c>
      <c r="K135" s="7">
        <v>38641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154564</v>
      </c>
      <c r="U135" s="7">
        <v>4309578</v>
      </c>
      <c r="V135" s="5" t="s">
        <v>258</v>
      </c>
      <c r="W135" s="9" t="s">
        <v>285</v>
      </c>
      <c r="X135" s="5" t="s">
        <v>284</v>
      </c>
    </row>
    <row r="136" spans="2:24" ht="12.75" x14ac:dyDescent="0.15">
      <c r="B136" s="5">
        <v>131</v>
      </c>
      <c r="C136" s="10">
        <v>900120</v>
      </c>
      <c r="D136" s="5" t="s">
        <v>286</v>
      </c>
      <c r="E136" s="7">
        <v>3864142</v>
      </c>
      <c r="F136" s="7">
        <v>600000</v>
      </c>
      <c r="G136" s="7">
        <v>1200000</v>
      </c>
      <c r="H136" s="7">
        <v>5064142</v>
      </c>
      <c r="I136" s="7">
        <v>77282</v>
      </c>
      <c r="J136" s="7">
        <v>38641</v>
      </c>
      <c r="K136" s="7">
        <v>38641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154564</v>
      </c>
      <c r="U136" s="7">
        <v>4309578</v>
      </c>
      <c r="V136" s="5" t="s">
        <v>258</v>
      </c>
      <c r="W136" s="9" t="s">
        <v>287</v>
      </c>
      <c r="X136" s="5" t="s">
        <v>286</v>
      </c>
    </row>
    <row r="137" spans="2:24" ht="12.75" x14ac:dyDescent="0.15">
      <c r="B137" s="5">
        <v>132</v>
      </c>
      <c r="C137" s="10">
        <v>900121</v>
      </c>
      <c r="D137" s="5" t="s">
        <v>288</v>
      </c>
      <c r="E137" s="7">
        <v>3434298</v>
      </c>
      <c r="F137" s="7">
        <v>920000</v>
      </c>
      <c r="G137" s="7">
        <v>2545000</v>
      </c>
      <c r="H137" s="7">
        <v>5979298</v>
      </c>
      <c r="I137" s="7">
        <v>68685</v>
      </c>
      <c r="J137" s="7">
        <v>34342</v>
      </c>
      <c r="K137" s="7">
        <v>34342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137369</v>
      </c>
      <c r="U137" s="7">
        <v>4216929</v>
      </c>
      <c r="V137" s="5" t="s">
        <v>258</v>
      </c>
      <c r="W137" s="9" t="s">
        <v>289</v>
      </c>
      <c r="X137" s="5" t="s">
        <v>288</v>
      </c>
    </row>
    <row r="138" spans="2:24" ht="12.75" x14ac:dyDescent="0.15">
      <c r="B138" s="5">
        <v>133</v>
      </c>
      <c r="C138" s="10">
        <v>900122</v>
      </c>
      <c r="D138" s="5" t="s">
        <v>290</v>
      </c>
      <c r="E138" s="7">
        <v>3434298</v>
      </c>
      <c r="F138" s="7">
        <v>920000</v>
      </c>
      <c r="G138" s="7">
        <v>2545000</v>
      </c>
      <c r="H138" s="7">
        <v>5979298</v>
      </c>
      <c r="I138" s="7">
        <v>68685</v>
      </c>
      <c r="J138" s="7">
        <v>34342</v>
      </c>
      <c r="K138" s="7">
        <v>34342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137369</v>
      </c>
      <c r="U138" s="7">
        <v>4216929</v>
      </c>
      <c r="V138" s="5" t="s">
        <v>258</v>
      </c>
      <c r="W138" s="9" t="s">
        <v>291</v>
      </c>
      <c r="X138" s="5" t="s">
        <v>292</v>
      </c>
    </row>
    <row r="139" spans="2:24" ht="12.75" x14ac:dyDescent="0.15">
      <c r="B139" s="5">
        <v>134</v>
      </c>
      <c r="C139" s="12">
        <v>900109</v>
      </c>
      <c r="D139" s="5" t="s">
        <v>293</v>
      </c>
      <c r="E139" s="7">
        <v>3938892</v>
      </c>
      <c r="F139" s="7">
        <v>500000</v>
      </c>
      <c r="G139" s="7">
        <v>4921066</v>
      </c>
      <c r="H139" s="7">
        <v>8859958</v>
      </c>
      <c r="I139" s="7">
        <v>78777</v>
      </c>
      <c r="J139" s="7">
        <v>39388</v>
      </c>
      <c r="K139" s="7">
        <v>39388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157553</v>
      </c>
      <c r="U139" s="7">
        <v>4281339</v>
      </c>
      <c r="V139" s="5" t="s">
        <v>278</v>
      </c>
      <c r="W139" s="9">
        <v>214801025726502</v>
      </c>
      <c r="X139" s="5" t="s">
        <v>293</v>
      </c>
    </row>
    <row r="140" spans="2:24" ht="12.75" x14ac:dyDescent="0.15">
      <c r="B140" s="5">
        <v>135</v>
      </c>
      <c r="C140" s="12">
        <v>900110</v>
      </c>
      <c r="D140" s="5" t="s">
        <v>294</v>
      </c>
      <c r="E140" s="7">
        <v>3938892</v>
      </c>
      <c r="F140" s="7">
        <v>450000</v>
      </c>
      <c r="G140" s="7">
        <v>4455325</v>
      </c>
      <c r="H140" s="7">
        <v>8394217</v>
      </c>
      <c r="I140" s="7">
        <v>78777</v>
      </c>
      <c r="J140" s="7">
        <v>39388</v>
      </c>
      <c r="K140" s="7">
        <v>39388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157553</v>
      </c>
      <c r="U140" s="7">
        <v>4231339</v>
      </c>
      <c r="V140" s="5" t="s">
        <v>278</v>
      </c>
      <c r="W140" s="9">
        <v>214801025766502</v>
      </c>
      <c r="X140" s="5" t="s">
        <v>295</v>
      </c>
    </row>
    <row r="141" spans="2:24" ht="12.75" x14ac:dyDescent="0.15">
      <c r="B141" s="5">
        <v>136</v>
      </c>
      <c r="C141" s="12">
        <v>900112</v>
      </c>
      <c r="D141" s="5" t="s">
        <v>279</v>
      </c>
      <c r="E141" s="7">
        <v>3938892</v>
      </c>
      <c r="F141" s="7">
        <v>600000</v>
      </c>
      <c r="G141" s="7">
        <v>5969446</v>
      </c>
      <c r="H141" s="7">
        <v>9908338</v>
      </c>
      <c r="I141" s="7">
        <v>78777</v>
      </c>
      <c r="J141" s="7">
        <v>39388</v>
      </c>
      <c r="K141" s="7">
        <v>39388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157553</v>
      </c>
      <c r="U141" s="7">
        <v>4381339</v>
      </c>
      <c r="V141" s="5" t="s">
        <v>278</v>
      </c>
      <c r="W141" s="9">
        <v>214801025712503</v>
      </c>
      <c r="X141" s="5" t="s">
        <v>279</v>
      </c>
    </row>
    <row r="142" spans="2:24" ht="12.75" x14ac:dyDescent="0.15">
      <c r="B142" s="5">
        <v>139</v>
      </c>
      <c r="C142" s="12">
        <v>900123</v>
      </c>
      <c r="D142" s="5" t="s">
        <v>296</v>
      </c>
      <c r="E142" s="7">
        <v>3504894</v>
      </c>
      <c r="F142" s="7">
        <v>525000</v>
      </c>
      <c r="G142" s="7">
        <v>5381409</v>
      </c>
      <c r="H142" s="7">
        <v>8886303</v>
      </c>
      <c r="I142" s="7">
        <v>70097</v>
      </c>
      <c r="J142" s="7">
        <v>35048</v>
      </c>
      <c r="K142" s="7">
        <v>35048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140193</v>
      </c>
      <c r="U142" s="7">
        <v>3889701</v>
      </c>
      <c r="V142" s="5" t="s">
        <v>258</v>
      </c>
      <c r="W142" s="9" t="s">
        <v>297</v>
      </c>
      <c r="X142" s="5" t="s">
        <v>296</v>
      </c>
    </row>
    <row r="143" spans="2:24" ht="12.75" x14ac:dyDescent="0.15">
      <c r="B143" s="5">
        <v>140</v>
      </c>
      <c r="C143" s="12">
        <v>900124</v>
      </c>
      <c r="D143" s="5" t="s">
        <v>298</v>
      </c>
      <c r="E143" s="7">
        <v>3504894</v>
      </c>
      <c r="F143" s="7">
        <v>500000</v>
      </c>
      <c r="G143" s="7">
        <v>6410984</v>
      </c>
      <c r="H143" s="7">
        <v>9915878</v>
      </c>
      <c r="I143" s="7">
        <v>70097</v>
      </c>
      <c r="J143" s="7">
        <v>35048</v>
      </c>
      <c r="K143" s="7">
        <v>35048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140193</v>
      </c>
      <c r="U143" s="7">
        <v>3864701</v>
      </c>
      <c r="V143" s="5" t="s">
        <v>258</v>
      </c>
      <c r="W143" s="9" t="s">
        <v>299</v>
      </c>
      <c r="X143" s="5" t="s">
        <v>298</v>
      </c>
    </row>
    <row r="144" spans="2:24" ht="12.75" x14ac:dyDescent="0.15">
      <c r="B144" s="5">
        <v>141</v>
      </c>
      <c r="C144" s="12">
        <v>900125</v>
      </c>
      <c r="D144" s="5" t="s">
        <v>300</v>
      </c>
      <c r="E144" s="7">
        <v>3938892</v>
      </c>
      <c r="F144" s="7">
        <v>525000</v>
      </c>
      <c r="G144" s="7">
        <v>4717825</v>
      </c>
      <c r="H144" s="7">
        <v>8656717</v>
      </c>
      <c r="I144" s="7">
        <v>78777</v>
      </c>
      <c r="J144" s="7">
        <v>39388</v>
      </c>
      <c r="K144" s="7">
        <v>39388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157553</v>
      </c>
      <c r="U144" s="7">
        <v>4306339</v>
      </c>
      <c r="V144" s="5" t="s">
        <v>258</v>
      </c>
      <c r="W144" s="9" t="s">
        <v>301</v>
      </c>
      <c r="X144" s="5" t="s">
        <v>300</v>
      </c>
    </row>
    <row r="145" spans="2:24" ht="12.75" x14ac:dyDescent="0.15">
      <c r="B145" s="5">
        <v>142</v>
      </c>
      <c r="C145" s="12">
        <v>900126</v>
      </c>
      <c r="D145" s="5" t="s">
        <v>302</v>
      </c>
      <c r="E145" s="7">
        <v>3938892</v>
      </c>
      <c r="F145" s="7">
        <v>525000</v>
      </c>
      <c r="G145" s="7">
        <v>4680325</v>
      </c>
      <c r="H145" s="7">
        <v>8619217</v>
      </c>
      <c r="I145" s="7">
        <v>78777</v>
      </c>
      <c r="J145" s="7">
        <v>39388</v>
      </c>
      <c r="K145" s="7">
        <v>39388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157553</v>
      </c>
      <c r="U145" s="7">
        <v>4306339</v>
      </c>
      <c r="V145" s="5" t="s">
        <v>258</v>
      </c>
      <c r="W145" s="9" t="s">
        <v>303</v>
      </c>
      <c r="X145" s="5" t="s">
        <v>302</v>
      </c>
    </row>
    <row r="146" spans="2:24" ht="12.75" x14ac:dyDescent="0.15">
      <c r="B146" s="5">
        <v>143</v>
      </c>
      <c r="C146" s="12">
        <v>900127</v>
      </c>
      <c r="D146" s="5" t="s">
        <v>304</v>
      </c>
      <c r="E146" s="7">
        <v>4000000</v>
      </c>
      <c r="F146" s="7">
        <v>420000</v>
      </c>
      <c r="G146" s="7">
        <v>2611666</v>
      </c>
      <c r="H146" s="7">
        <v>6611666</v>
      </c>
      <c r="I146" s="7">
        <v>80000</v>
      </c>
      <c r="J146" s="7">
        <v>40000</v>
      </c>
      <c r="K146" s="7">
        <v>40000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160000</v>
      </c>
      <c r="U146" s="7">
        <v>4260000</v>
      </c>
      <c r="V146" s="5" t="s">
        <v>258</v>
      </c>
      <c r="W146" s="9" t="s">
        <v>305</v>
      </c>
      <c r="X146" s="5" t="s">
        <v>304</v>
      </c>
    </row>
    <row r="147" spans="2:24" ht="12.75" x14ac:dyDescent="0.15">
      <c r="B147" s="5">
        <v>144</v>
      </c>
      <c r="C147" s="12">
        <v>900128</v>
      </c>
      <c r="D147" s="5" t="s">
        <v>306</v>
      </c>
      <c r="E147" s="7">
        <v>3504894</v>
      </c>
      <c r="F147" s="7">
        <v>525000</v>
      </c>
      <c r="G147" s="7">
        <v>2218298</v>
      </c>
      <c r="H147" s="7">
        <v>5723192</v>
      </c>
      <c r="I147" s="7">
        <v>70097</v>
      </c>
      <c r="J147" s="7">
        <v>35048</v>
      </c>
      <c r="K147" s="7">
        <v>35048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140193</v>
      </c>
      <c r="U147" s="7">
        <v>3889701</v>
      </c>
      <c r="V147" s="5" t="s">
        <v>258</v>
      </c>
      <c r="W147" s="9" t="s">
        <v>307</v>
      </c>
      <c r="X147" s="5" t="s">
        <v>306</v>
      </c>
    </row>
    <row r="148" spans="2:24" ht="12.75" x14ac:dyDescent="0.15">
      <c r="B148" s="5">
        <v>145</v>
      </c>
      <c r="C148" s="12">
        <v>900136</v>
      </c>
      <c r="D148" s="5" t="s">
        <v>308</v>
      </c>
      <c r="E148" s="7">
        <v>4462890</v>
      </c>
      <c r="F148" s="7">
        <v>680000</v>
      </c>
      <c r="G148" s="7">
        <v>3581676</v>
      </c>
      <c r="H148" s="7">
        <v>8044566</v>
      </c>
      <c r="I148" s="7">
        <v>89257</v>
      </c>
      <c r="J148" s="7">
        <v>44628</v>
      </c>
      <c r="K148" s="7">
        <v>44628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178513</v>
      </c>
      <c r="U148" s="7">
        <v>4964377</v>
      </c>
      <c r="V148" s="5" t="s">
        <v>258</v>
      </c>
      <c r="W148" s="9" t="s">
        <v>309</v>
      </c>
      <c r="X148" s="5" t="s">
        <v>310</v>
      </c>
    </row>
    <row r="149" spans="2:24" ht="12.75" x14ac:dyDescent="0.15">
      <c r="B149" s="5">
        <v>146</v>
      </c>
      <c r="C149" s="12">
        <v>900137</v>
      </c>
      <c r="D149" s="5" t="s">
        <v>311</v>
      </c>
      <c r="E149" s="7">
        <v>3434298</v>
      </c>
      <c r="F149" s="7">
        <v>360000</v>
      </c>
      <c r="G149" s="7">
        <v>3079766</v>
      </c>
      <c r="H149" s="7">
        <v>6514064</v>
      </c>
      <c r="I149" s="7">
        <v>68685</v>
      </c>
      <c r="J149" s="7">
        <v>34342</v>
      </c>
      <c r="K149" s="7">
        <v>34342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137369</v>
      </c>
      <c r="U149" s="7">
        <v>3656929</v>
      </c>
      <c r="V149" s="5" t="s">
        <v>258</v>
      </c>
      <c r="W149" s="9" t="s">
        <v>312</v>
      </c>
      <c r="X149" s="5" t="s">
        <v>311</v>
      </c>
    </row>
    <row r="150" spans="2:24" ht="12.75" x14ac:dyDescent="0.15">
      <c r="B150" s="5">
        <v>147</v>
      </c>
      <c r="C150" s="12">
        <v>900138</v>
      </c>
      <c r="D150" s="5" t="s">
        <v>313</v>
      </c>
      <c r="E150" s="7">
        <v>3434298</v>
      </c>
      <c r="F150" s="7">
        <v>340000</v>
      </c>
      <c r="G150" s="7">
        <v>2854170</v>
      </c>
      <c r="H150" s="7">
        <v>6288468</v>
      </c>
      <c r="I150" s="7">
        <v>68685</v>
      </c>
      <c r="J150" s="7">
        <v>34342</v>
      </c>
      <c r="K150" s="7">
        <v>34342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137369</v>
      </c>
      <c r="U150" s="7">
        <v>3636929</v>
      </c>
      <c r="V150" s="5" t="s">
        <v>258</v>
      </c>
      <c r="W150" s="9" t="s">
        <v>314</v>
      </c>
      <c r="X150" s="5" t="s">
        <v>313</v>
      </c>
    </row>
    <row r="151" spans="2:24" ht="12.75" x14ac:dyDescent="0.15">
      <c r="B151" s="5">
        <v>148</v>
      </c>
      <c r="C151" s="12">
        <v>900139</v>
      </c>
      <c r="D151" s="5" t="s">
        <v>315</v>
      </c>
      <c r="E151" s="7">
        <v>3434298</v>
      </c>
      <c r="F151" s="7">
        <v>340000</v>
      </c>
      <c r="G151" s="7">
        <v>2854170</v>
      </c>
      <c r="H151" s="7">
        <v>6288468</v>
      </c>
      <c r="I151" s="7">
        <v>68685</v>
      </c>
      <c r="J151" s="7">
        <v>34342</v>
      </c>
      <c r="K151" s="7">
        <v>34342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137369</v>
      </c>
      <c r="U151" s="7">
        <v>3636929</v>
      </c>
      <c r="V151" s="5" t="s">
        <v>258</v>
      </c>
      <c r="W151" s="9" t="s">
        <v>316</v>
      </c>
      <c r="X151" s="5" t="s">
        <v>317</v>
      </c>
    </row>
    <row r="152" spans="2:24" ht="12.75" x14ac:dyDescent="0.15">
      <c r="B152" s="5">
        <v>149</v>
      </c>
      <c r="C152" s="12">
        <v>900142</v>
      </c>
      <c r="D152" s="5" t="s">
        <v>318</v>
      </c>
      <c r="E152" s="7">
        <v>3434298</v>
      </c>
      <c r="F152" s="7">
        <v>225000</v>
      </c>
      <c r="G152" s="7">
        <v>4097383</v>
      </c>
      <c r="H152" s="7">
        <v>7531681</v>
      </c>
      <c r="I152" s="7">
        <v>68685</v>
      </c>
      <c r="J152" s="7">
        <v>34342</v>
      </c>
      <c r="K152" s="7">
        <v>34342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137369</v>
      </c>
      <c r="U152" s="7">
        <v>3521929</v>
      </c>
      <c r="V152" s="5" t="s">
        <v>258</v>
      </c>
      <c r="W152" s="9" t="s">
        <v>319</v>
      </c>
      <c r="X152" s="5" t="s">
        <v>318</v>
      </c>
    </row>
    <row r="153" spans="2:24" ht="12.75" x14ac:dyDescent="0.15">
      <c r="B153" s="5">
        <v>150</v>
      </c>
      <c r="C153" s="12">
        <v>900145</v>
      </c>
      <c r="D153" s="5" t="s">
        <v>320</v>
      </c>
      <c r="E153" s="7">
        <v>4021882</v>
      </c>
      <c r="F153" s="7">
        <v>250000</v>
      </c>
      <c r="G153" s="7">
        <v>2642578</v>
      </c>
      <c r="H153" s="7">
        <v>6664460</v>
      </c>
      <c r="I153" s="7">
        <v>80437</v>
      </c>
      <c r="J153" s="7">
        <v>40218</v>
      </c>
      <c r="K153" s="7">
        <v>40218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160873</v>
      </c>
      <c r="U153" s="7">
        <v>4111009</v>
      </c>
      <c r="V153" s="5" t="s">
        <v>258</v>
      </c>
      <c r="W153" s="9" t="s">
        <v>321</v>
      </c>
      <c r="X153" s="5" t="s">
        <v>320</v>
      </c>
    </row>
    <row r="154" spans="2:24" ht="12.75" x14ac:dyDescent="0.15">
      <c r="B154" s="5">
        <v>151</v>
      </c>
      <c r="C154" s="12">
        <v>900146</v>
      </c>
      <c r="D154" s="5" t="s">
        <v>322</v>
      </c>
      <c r="E154" s="7">
        <v>4150000</v>
      </c>
      <c r="F154" s="7">
        <v>400000</v>
      </c>
      <c r="G154" s="7">
        <v>2425000</v>
      </c>
      <c r="H154" s="7">
        <v>6575000</v>
      </c>
      <c r="I154" s="7">
        <v>83000</v>
      </c>
      <c r="J154" s="7">
        <v>41500</v>
      </c>
      <c r="K154" s="7">
        <v>41500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172916</v>
      </c>
      <c r="T154" s="7">
        <v>338916</v>
      </c>
      <c r="U154" s="7">
        <v>4211084</v>
      </c>
      <c r="V154" s="5" t="s">
        <v>258</v>
      </c>
      <c r="W154" s="9" t="s">
        <v>323</v>
      </c>
      <c r="X154" s="5" t="s">
        <v>322</v>
      </c>
    </row>
    <row r="155" spans="2:24" ht="12.75" x14ac:dyDescent="0.15">
      <c r="B155" s="5">
        <v>152</v>
      </c>
      <c r="C155" s="12">
        <v>900147</v>
      </c>
      <c r="D155" s="5" t="s">
        <v>324</v>
      </c>
      <c r="E155" s="7">
        <v>4500000</v>
      </c>
      <c r="F155" s="7">
        <v>440000</v>
      </c>
      <c r="G155" s="7">
        <v>2515000</v>
      </c>
      <c r="H155" s="7">
        <v>7015000</v>
      </c>
      <c r="I155" s="7">
        <v>90000</v>
      </c>
      <c r="J155" s="7">
        <v>45000</v>
      </c>
      <c r="K155" s="7">
        <v>45000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187500</v>
      </c>
      <c r="T155" s="7">
        <v>367500</v>
      </c>
      <c r="U155" s="7">
        <v>4572500</v>
      </c>
      <c r="V155" s="5" t="s">
        <v>258</v>
      </c>
      <c r="W155" s="9" t="s">
        <v>325</v>
      </c>
      <c r="X155" s="5" t="s">
        <v>324</v>
      </c>
    </row>
    <row r="156" spans="2:24" ht="12.75" x14ac:dyDescent="0.15">
      <c r="B156" s="5">
        <v>153</v>
      </c>
      <c r="C156" s="12">
        <v>900148</v>
      </c>
      <c r="D156" s="5" t="s">
        <v>326</v>
      </c>
      <c r="E156" s="7">
        <v>4150000</v>
      </c>
      <c r="F156" s="7">
        <v>320000</v>
      </c>
      <c r="G156" s="7">
        <v>2520000</v>
      </c>
      <c r="H156" s="7">
        <v>6670000</v>
      </c>
      <c r="I156" s="7">
        <v>83000</v>
      </c>
      <c r="J156" s="7">
        <v>41500</v>
      </c>
      <c r="K156" s="7">
        <v>41500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518750</v>
      </c>
      <c r="T156" s="7">
        <v>684750</v>
      </c>
      <c r="U156" s="7">
        <v>3785250</v>
      </c>
      <c r="V156" s="5" t="s">
        <v>258</v>
      </c>
      <c r="W156" s="9" t="s">
        <v>327</v>
      </c>
      <c r="X156" s="5" t="s">
        <v>326</v>
      </c>
    </row>
    <row r="157" spans="2:24" ht="12.75" x14ac:dyDescent="0.15">
      <c r="B157" s="5">
        <v>154</v>
      </c>
      <c r="C157" s="12">
        <v>900149</v>
      </c>
      <c r="D157" s="5" t="s">
        <v>328</v>
      </c>
      <c r="E157" s="7">
        <v>3434298</v>
      </c>
      <c r="F157" s="7">
        <v>150000</v>
      </c>
      <c r="G157" s="7">
        <v>1825000</v>
      </c>
      <c r="H157" s="7">
        <v>5259298</v>
      </c>
      <c r="I157" s="7">
        <v>68685</v>
      </c>
      <c r="J157" s="7">
        <v>34342</v>
      </c>
      <c r="K157" s="7">
        <v>34342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286191</v>
      </c>
      <c r="T157" s="7">
        <v>423560</v>
      </c>
      <c r="U157" s="7">
        <v>3160738</v>
      </c>
      <c r="V157" s="5" t="s">
        <v>258</v>
      </c>
      <c r="W157" s="9" t="s">
        <v>329</v>
      </c>
      <c r="X157" s="5" t="s">
        <v>328</v>
      </c>
    </row>
    <row r="158" spans="2:24" ht="12.75" x14ac:dyDescent="0.15">
      <c r="B158" s="5">
        <v>155</v>
      </c>
      <c r="C158" s="12">
        <v>900150</v>
      </c>
      <c r="D158" s="5" t="s">
        <v>330</v>
      </c>
      <c r="E158" s="7">
        <v>4150000</v>
      </c>
      <c r="F158" s="7">
        <v>280000</v>
      </c>
      <c r="G158" s="7">
        <v>2117500</v>
      </c>
      <c r="H158" s="7">
        <v>6267500</v>
      </c>
      <c r="I158" s="7">
        <v>83000</v>
      </c>
      <c r="J158" s="7">
        <v>41500</v>
      </c>
      <c r="K158" s="7">
        <v>41500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691666</v>
      </c>
      <c r="T158" s="7">
        <v>857666</v>
      </c>
      <c r="U158" s="7">
        <v>3572334</v>
      </c>
      <c r="V158" s="5" t="s">
        <v>258</v>
      </c>
      <c r="W158" s="9" t="s">
        <v>331</v>
      </c>
      <c r="X158" s="5" t="s">
        <v>330</v>
      </c>
    </row>
    <row r="159" spans="2:24" ht="12.75" x14ac:dyDescent="0.15">
      <c r="B159" s="5">
        <v>156</v>
      </c>
      <c r="C159" s="12">
        <v>900151</v>
      </c>
      <c r="D159" s="5" t="s">
        <v>332</v>
      </c>
      <c r="E159" s="7">
        <v>5000000</v>
      </c>
      <c r="F159" s="7">
        <v>280000</v>
      </c>
      <c r="G159" s="7">
        <v>2317500</v>
      </c>
      <c r="H159" s="7">
        <v>7317500</v>
      </c>
      <c r="I159" s="7">
        <v>100000</v>
      </c>
      <c r="J159" s="7">
        <v>50000</v>
      </c>
      <c r="K159" s="7">
        <v>50000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625000</v>
      </c>
      <c r="T159" s="7">
        <v>825000</v>
      </c>
      <c r="U159" s="7">
        <v>4455000</v>
      </c>
      <c r="V159" s="5" t="s">
        <v>258</v>
      </c>
      <c r="W159" s="9" t="s">
        <v>333</v>
      </c>
      <c r="X159" s="5" t="s">
        <v>332</v>
      </c>
    </row>
    <row r="160" spans="2:24" ht="12.75" x14ac:dyDescent="0.15">
      <c r="B160" s="5">
        <v>157</v>
      </c>
      <c r="C160" s="12">
        <v>900152</v>
      </c>
      <c r="D160" s="5" t="s">
        <v>334</v>
      </c>
      <c r="E160" s="7">
        <v>4800000</v>
      </c>
      <c r="F160" s="7">
        <v>320000</v>
      </c>
      <c r="G160" s="7">
        <v>2695000</v>
      </c>
      <c r="H160" s="7">
        <v>7495000</v>
      </c>
      <c r="I160" s="7">
        <v>96000</v>
      </c>
      <c r="J160" s="7">
        <v>48000</v>
      </c>
      <c r="K160" s="7">
        <v>48000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800000</v>
      </c>
      <c r="T160" s="7">
        <v>992000</v>
      </c>
      <c r="U160" s="7">
        <v>4128000</v>
      </c>
      <c r="V160" s="5" t="s">
        <v>258</v>
      </c>
      <c r="W160" s="9" t="s">
        <v>335</v>
      </c>
      <c r="X160" s="5" t="s">
        <v>334</v>
      </c>
    </row>
    <row r="161" spans="2:24" ht="12.75" x14ac:dyDescent="0.15">
      <c r="B161" s="5">
        <v>158</v>
      </c>
      <c r="C161" s="12">
        <v>900154</v>
      </c>
      <c r="D161" s="5" t="s">
        <v>336</v>
      </c>
      <c r="E161" s="7">
        <v>5000000</v>
      </c>
      <c r="F161" s="7">
        <v>150000</v>
      </c>
      <c r="G161" s="7">
        <v>1750000</v>
      </c>
      <c r="H161" s="7">
        <v>6750000</v>
      </c>
      <c r="I161" s="7">
        <v>100000</v>
      </c>
      <c r="J161" s="7">
        <v>50000</v>
      </c>
      <c r="K161" s="7">
        <v>50000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1875000</v>
      </c>
      <c r="T161" s="7">
        <v>2075000</v>
      </c>
      <c r="U161" s="7">
        <v>3075000</v>
      </c>
      <c r="V161" s="5" t="s">
        <v>258</v>
      </c>
      <c r="W161" s="9" t="s">
        <v>337</v>
      </c>
      <c r="X161" s="5" t="s">
        <v>336</v>
      </c>
    </row>
  </sheetData>
  <conditionalFormatting sqref="C3">
    <cfRule type="duplicateValues" dxfId="16" priority="4"/>
    <cfRule type="duplicateValues" dxfId="15" priority="5"/>
    <cfRule type="duplicateValues" dxfId="14" priority="6"/>
    <cfRule type="duplicateValues" dxfId="13" priority="7"/>
  </conditionalFormatting>
  <conditionalFormatting sqref="C19:C33">
    <cfRule type="duplicateValues" dxfId="12" priority="8"/>
  </conditionalFormatting>
  <conditionalFormatting sqref="C67:C113 C119:C136">
    <cfRule type="duplicateValues" dxfId="11" priority="3"/>
  </conditionalFormatting>
  <conditionalFormatting sqref="C114:C118">
    <cfRule type="duplicateValues" dxfId="10" priority="1"/>
    <cfRule type="duplicateValues" dxfId="9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FE76-038E-4A1C-8525-F2BFC1ED1554}">
  <sheetPr>
    <tabColor rgb="FF00B050"/>
  </sheetPr>
  <dimension ref="B3:X161"/>
  <sheetViews>
    <sheetView topLeftCell="M64" workbookViewId="0">
      <selection activeCell="V87" sqref="V87"/>
    </sheetView>
  </sheetViews>
  <sheetFormatPr defaultRowHeight="11.25" x14ac:dyDescent="0.15"/>
  <cols>
    <col min="1" max="1" style="4" width="9.140625"/>
    <col min="2" max="2" bestFit="true" customWidth="true" style="4" width="4.140625"/>
    <col min="3" max="3" bestFit="true" customWidth="true" style="4" width="14.140625"/>
    <col min="4" max="4" bestFit="true" customWidth="true" style="4" width="32.7109375"/>
    <col min="5" max="5" bestFit="true" customWidth="true" style="13" width="12.0"/>
    <col min="6" max="6" bestFit="true" customWidth="true" style="13" width="10.85546875"/>
    <col min="7" max="7" bestFit="true" customWidth="true" style="13" width="8.42578125"/>
    <col min="8" max="8" bestFit="true" customWidth="true" style="13" width="7.5703125"/>
    <col min="9" max="9" bestFit="true" customWidth="true" style="13" width="10.28515625"/>
    <col min="10" max="12" bestFit="true" customWidth="true" style="13" width="12.0"/>
    <col min="13" max="13" bestFit="true" customWidth="true" style="13" width="18.28515625"/>
    <col min="14" max="14" bestFit="true" customWidth="true" style="13" width="6.7109375"/>
    <col min="15" max="15" bestFit="true" customWidth="true" style="13" width="9.85546875"/>
    <col min="16" max="16" bestFit="true" customWidth="true" style="13" width="12.0"/>
    <col min="17" max="17" bestFit="true" customWidth="true" style="13" width="13.85546875"/>
    <col min="18" max="19" bestFit="true" customWidth="true" style="13" width="10.85546875"/>
    <col min="20" max="20" bestFit="true" customWidth="true" style="13" width="19.5703125"/>
    <col min="21" max="21" bestFit="true" customWidth="true" style="13" width="16.28515625"/>
    <col min="22" max="22" bestFit="true" customWidth="true" style="4" width="40.28515625"/>
    <col min="23" max="23" bestFit="true" customWidth="true" style="14" width="19.0"/>
    <col min="24" max="24" bestFit="true" customWidth="true" style="4" width="30.28515625"/>
    <col min="25" max="16384" style="4" width="9.140625"/>
  </cols>
  <sheetData>
    <row r="3" spans="2:24" s="15" customFormat="1" x14ac:dyDescent="0.15">
      <c r="B3" s="1" t="s">
        <v>0</v>
      </c>
      <c r="C3" s="1" t="s">
        <v>1</v>
      </c>
      <c r="D3" s="1" t="s">
        <v>2</v>
      </c>
      <c r="E3" s="2" t="s">
        <v>338</v>
      </c>
      <c r="F3" s="2" t="s">
        <v>339</v>
      </c>
      <c r="G3" s="2" t="s">
        <v>340</v>
      </c>
      <c r="H3" s="2" t="s">
        <v>341</v>
      </c>
      <c r="I3" s="2" t="s">
        <v>342</v>
      </c>
      <c r="J3" s="2" t="s">
        <v>343</v>
      </c>
      <c r="K3" s="2" t="s">
        <v>344</v>
      </c>
      <c r="L3" s="2" t="s">
        <v>345</v>
      </c>
      <c r="M3" s="2" t="s">
        <v>346</v>
      </c>
      <c r="N3" s="2" t="s">
        <v>347</v>
      </c>
      <c r="O3" s="2" t="s">
        <v>348</v>
      </c>
      <c r="P3" s="2" t="s">
        <v>349</v>
      </c>
      <c r="Q3" s="2" t="s">
        <v>350</v>
      </c>
      <c r="R3" s="2" t="s">
        <v>351</v>
      </c>
      <c r="S3" s="2" t="s">
        <v>352</v>
      </c>
      <c r="T3" s="2" t="s">
        <v>353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ht="12.75" x14ac:dyDescent="0.15">
      <c r="B4" s="16">
        <v>1</v>
      </c>
      <c r="C4" s="6">
        <v>5019</v>
      </c>
      <c r="D4" s="5" t="s">
        <v>23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1800000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1800000</v>
      </c>
      <c r="V4" s="8" t="s">
        <v>24</v>
      </c>
      <c r="W4" s="9" t="s">
        <v>25</v>
      </c>
      <c r="X4" s="5" t="s">
        <v>23</v>
      </c>
    </row>
    <row r="5" spans="2:24" ht="12.75" x14ac:dyDescent="0.15">
      <c r="B5" s="16">
        <v>2</v>
      </c>
      <c r="C5" s="6">
        <v>9000</v>
      </c>
      <c r="D5" s="5" t="s">
        <v>26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3400000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 t="s">
        <v>354</v>
      </c>
      <c r="Q5" s="7">
        <v>0</v>
      </c>
      <c r="R5" s="7">
        <v>0</v>
      </c>
      <c r="S5" s="7">
        <v>0</v>
      </c>
      <c r="T5" s="7">
        <v>0</v>
      </c>
      <c r="U5" s="7">
        <v>3400000</v>
      </c>
      <c r="V5" s="8" t="s">
        <v>24</v>
      </c>
      <c r="W5" s="9" t="s">
        <v>27</v>
      </c>
      <c r="X5" s="5" t="s">
        <v>26</v>
      </c>
    </row>
    <row r="6" spans="2:24" ht="12.75" x14ac:dyDescent="0.15">
      <c r="B6" s="16">
        <v>3</v>
      </c>
      <c r="C6" s="6">
        <v>5301</v>
      </c>
      <c r="D6" s="5" t="s">
        <v>28</v>
      </c>
      <c r="E6" s="7">
        <v>1800000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862500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750000</v>
      </c>
      <c r="T6" s="7">
        <v>0</v>
      </c>
      <c r="U6" s="7">
        <v>3412500</v>
      </c>
      <c r="V6" s="8" t="s">
        <v>29</v>
      </c>
      <c r="W6" s="9" t="s">
        <v>30</v>
      </c>
      <c r="X6" s="5" t="s">
        <v>28</v>
      </c>
    </row>
    <row r="7" spans="2:24" ht="12.75" x14ac:dyDescent="0.15">
      <c r="B7" s="16">
        <v>4</v>
      </c>
      <c r="C7" s="6">
        <v>5002</v>
      </c>
      <c r="D7" s="5" t="s">
        <v>31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1800000</v>
      </c>
      <c r="K7" s="7">
        <v>2212500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4012500</v>
      </c>
      <c r="V7" s="8" t="s">
        <v>32</v>
      </c>
      <c r="W7" s="9" t="s">
        <v>33</v>
      </c>
      <c r="X7" s="5" t="s">
        <v>31</v>
      </c>
    </row>
    <row r="8" spans="2:24" ht="12.75" x14ac:dyDescent="0.15">
      <c r="B8" s="16">
        <v>5</v>
      </c>
      <c r="C8" s="6">
        <v>5013</v>
      </c>
      <c r="D8" s="5" t="s">
        <v>34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1800000</v>
      </c>
      <c r="K8" s="7">
        <v>300000</v>
      </c>
      <c r="L8" s="7">
        <v>0</v>
      </c>
      <c r="M8" s="7">
        <v>352282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2452282</v>
      </c>
      <c r="V8" s="8" t="s">
        <v>29</v>
      </c>
      <c r="W8" s="9" t="s">
        <v>35</v>
      </c>
      <c r="X8" s="5" t="s">
        <v>34</v>
      </c>
    </row>
    <row r="9" spans="2:24" ht="12.75" x14ac:dyDescent="0.15">
      <c r="B9" s="16">
        <v>6</v>
      </c>
      <c r="C9" s="6">
        <v>5003</v>
      </c>
      <c r="D9" s="5" t="s">
        <v>36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1800000</v>
      </c>
      <c r="K9" s="7">
        <v>225000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2025000</v>
      </c>
      <c r="V9" s="8" t="s">
        <v>29</v>
      </c>
      <c r="W9" s="9" t="s">
        <v>37</v>
      </c>
      <c r="X9" s="5" t="s">
        <v>36</v>
      </c>
    </row>
    <row r="10" spans="2:24" ht="12.75" x14ac:dyDescent="0.15">
      <c r="B10" s="16">
        <v>7</v>
      </c>
      <c r="C10" s="6">
        <v>5012</v>
      </c>
      <c r="D10" s="5" t="s">
        <v>38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1800000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2500000</v>
      </c>
      <c r="Q10" s="7">
        <v>0</v>
      </c>
      <c r="R10" s="7">
        <v>0</v>
      </c>
      <c r="S10" s="7">
        <v>0</v>
      </c>
      <c r="T10" s="7">
        <v>0</v>
      </c>
      <c r="U10" s="7">
        <v>4300000</v>
      </c>
      <c r="V10" s="8" t="s">
        <v>39</v>
      </c>
      <c r="W10" s="9" t="s">
        <v>40</v>
      </c>
      <c r="X10" s="5" t="s">
        <v>38</v>
      </c>
    </row>
    <row r="11" spans="2:24" ht="12.75" x14ac:dyDescent="0.15">
      <c r="B11" s="16">
        <v>8</v>
      </c>
      <c r="C11" s="6">
        <v>5007</v>
      </c>
      <c r="D11" s="5" t="s">
        <v>41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1800000</v>
      </c>
      <c r="K11" s="7">
        <v>3450000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5250000</v>
      </c>
      <c r="V11" s="8" t="s">
        <v>32</v>
      </c>
      <c r="W11" s="9" t="s">
        <v>42</v>
      </c>
      <c r="X11" s="5" t="s">
        <v>43</v>
      </c>
    </row>
    <row r="12" spans="2:24" ht="12.75" x14ac:dyDescent="0.15">
      <c r="B12" s="16">
        <v>9</v>
      </c>
      <c r="C12" s="6">
        <v>5015</v>
      </c>
      <c r="D12" s="5" t="s">
        <v>44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1800000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1800000</v>
      </c>
      <c r="V12" s="8" t="s">
        <v>39</v>
      </c>
      <c r="W12" s="9" t="s">
        <v>45</v>
      </c>
      <c r="X12" s="5" t="s">
        <v>44</v>
      </c>
    </row>
    <row r="13" spans="2:24" ht="12.75" x14ac:dyDescent="0.15">
      <c r="B13" s="16">
        <v>10</v>
      </c>
      <c r="C13" s="6">
        <v>9999</v>
      </c>
      <c r="D13" s="5" t="s">
        <v>46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1200000</v>
      </c>
      <c r="R13" s="7">
        <v>0</v>
      </c>
      <c r="S13" s="7">
        <v>0</v>
      </c>
      <c r="T13" s="7">
        <v>0</v>
      </c>
      <c r="U13" s="7">
        <v>1200000</v>
      </c>
      <c r="V13" s="8" t="s">
        <v>47</v>
      </c>
      <c r="W13" s="9" t="s">
        <v>48</v>
      </c>
      <c r="X13" s="5" t="s">
        <v>46</v>
      </c>
    </row>
    <row r="14" spans="2:24" ht="12.75" x14ac:dyDescent="0.15">
      <c r="B14" s="16">
        <v>11</v>
      </c>
      <c r="C14" s="6">
        <v>7588</v>
      </c>
      <c r="D14" s="5" t="s">
        <v>49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3400000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660000</v>
      </c>
      <c r="R14" s="7">
        <v>0</v>
      </c>
      <c r="S14" s="7">
        <v>0</v>
      </c>
      <c r="T14" s="7">
        <v>0</v>
      </c>
      <c r="U14" s="7">
        <v>4060000</v>
      </c>
      <c r="V14" s="8" t="s">
        <v>50</v>
      </c>
      <c r="W14" s="9" t="s">
        <v>51</v>
      </c>
      <c r="X14" s="5" t="s">
        <v>52</v>
      </c>
    </row>
    <row r="15" spans="2:24" ht="12.75" x14ac:dyDescent="0.15">
      <c r="B15" s="16">
        <v>12</v>
      </c>
      <c r="C15" s="6">
        <v>5018</v>
      </c>
      <c r="D15" s="5" t="s">
        <v>53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1800000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1800000</v>
      </c>
      <c r="V15" s="8" t="s">
        <v>32</v>
      </c>
      <c r="W15" s="9" t="s">
        <v>54</v>
      </c>
      <c r="X15" s="5" t="s">
        <v>53</v>
      </c>
    </row>
    <row r="16" spans="2:24" ht="12.75" x14ac:dyDescent="0.15">
      <c r="B16" s="16">
        <v>13</v>
      </c>
      <c r="C16" s="6">
        <v>5001</v>
      </c>
      <c r="D16" s="5" t="s">
        <v>55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1800000</v>
      </c>
      <c r="K16" s="7">
        <v>300000</v>
      </c>
      <c r="L16" s="7">
        <v>0</v>
      </c>
      <c r="M16" s="7">
        <v>382500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2482500</v>
      </c>
      <c r="V16" s="8" t="s">
        <v>56</v>
      </c>
      <c r="W16" s="9" t="s">
        <v>57</v>
      </c>
      <c r="X16" s="5" t="s">
        <v>55</v>
      </c>
    </row>
    <row r="17" spans="2:24" ht="12.75" x14ac:dyDescent="0.15">
      <c r="B17" s="16">
        <v>14</v>
      </c>
      <c r="C17" s="6">
        <v>5014</v>
      </c>
      <c r="D17" s="5" t="s">
        <v>58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262500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262500</v>
      </c>
      <c r="V17" s="8" t="s">
        <v>59</v>
      </c>
      <c r="W17" s="9" t="s">
        <v>60</v>
      </c>
      <c r="X17" s="5" t="s">
        <v>58</v>
      </c>
    </row>
    <row r="18" spans="2:24" ht="12.75" x14ac:dyDescent="0.15">
      <c r="B18" s="16">
        <v>15</v>
      </c>
      <c r="C18" s="6">
        <v>5005</v>
      </c>
      <c r="D18" s="5" t="s">
        <v>61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2800000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3000000</v>
      </c>
      <c r="Q18" s="7">
        <v>0</v>
      </c>
      <c r="R18" s="7">
        <v>0</v>
      </c>
      <c r="S18" s="7">
        <v>0</v>
      </c>
      <c r="T18" s="7">
        <v>0</v>
      </c>
      <c r="U18" s="7">
        <v>5800000</v>
      </c>
      <c r="V18" s="8" t="s">
        <v>56</v>
      </c>
      <c r="W18" s="9" t="s">
        <v>62</v>
      </c>
      <c r="X18" s="5" t="s">
        <v>61</v>
      </c>
    </row>
    <row r="19" spans="2:24" ht="12.75" x14ac:dyDescent="0.15">
      <c r="B19" s="16">
        <v>16</v>
      </c>
      <c r="C19" s="10">
        <v>7452</v>
      </c>
      <c r="D19" s="5" t="s">
        <v>63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 t="s">
        <v>64</v>
      </c>
      <c r="W19" s="9" t="s">
        <v>65</v>
      </c>
      <c r="X19" s="5" t="s">
        <v>63</v>
      </c>
    </row>
    <row r="20" spans="2:24" ht="12.75" x14ac:dyDescent="0.15">
      <c r="B20" s="16">
        <v>17</v>
      </c>
      <c r="C20" s="10">
        <v>6271</v>
      </c>
      <c r="D20" s="5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2415318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2415318</v>
      </c>
      <c r="V20" s="8" t="s">
        <v>67</v>
      </c>
      <c r="W20" s="9" t="s">
        <v>68</v>
      </c>
      <c r="X20" s="5" t="s">
        <v>69</v>
      </c>
    </row>
    <row r="21" spans="2:24" ht="12.75" x14ac:dyDescent="0.15">
      <c r="B21" s="16">
        <v>18</v>
      </c>
      <c r="C21" s="10">
        <v>5302</v>
      </c>
      <c r="D21" s="5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1800000</v>
      </c>
      <c r="K21" s="7">
        <v>412500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2212500</v>
      </c>
      <c r="V21" s="8" t="s">
        <v>71</v>
      </c>
      <c r="W21" s="9" t="s">
        <v>72</v>
      </c>
      <c r="X21" s="5" t="s">
        <v>70</v>
      </c>
    </row>
    <row r="22" spans="2:24" ht="12.75" x14ac:dyDescent="0.15">
      <c r="B22" s="16">
        <v>19</v>
      </c>
      <c r="C22" s="10">
        <v>900028</v>
      </c>
      <c r="D22" s="5" t="s">
        <v>73</v>
      </c>
      <c r="E22" s="7">
        <v>0</v>
      </c>
      <c r="F22" s="7">
        <v>475000</v>
      </c>
      <c r="G22" s="7">
        <v>0</v>
      </c>
      <c r="H22" s="7">
        <v>0</v>
      </c>
      <c r="I22" s="7">
        <v>0</v>
      </c>
      <c r="J22" s="7">
        <v>0</v>
      </c>
      <c r="K22" s="7">
        <v>3150000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3625000</v>
      </c>
      <c r="V22" s="8" t="s">
        <v>74</v>
      </c>
      <c r="W22" s="9" t="s">
        <v>75</v>
      </c>
      <c r="X22" s="5" t="s">
        <v>76</v>
      </c>
    </row>
    <row r="23" spans="2:24" ht="12.75" x14ac:dyDescent="0.15">
      <c r="B23" s="16">
        <v>20</v>
      </c>
      <c r="C23" s="10">
        <v>900027</v>
      </c>
      <c r="D23" s="5" t="s">
        <v>77</v>
      </c>
      <c r="E23" s="7">
        <v>0</v>
      </c>
      <c r="F23" s="7">
        <v>600000</v>
      </c>
      <c r="G23" s="7">
        <v>0</v>
      </c>
      <c r="H23" s="7">
        <v>0</v>
      </c>
      <c r="I23" s="7">
        <v>0</v>
      </c>
      <c r="J23" s="7">
        <v>2500000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3100000</v>
      </c>
      <c r="V23" s="8" t="s">
        <v>71</v>
      </c>
      <c r="W23" s="9" t="s">
        <v>78</v>
      </c>
      <c r="X23" s="5" t="s">
        <v>77</v>
      </c>
    </row>
    <row r="24" spans="2:24" ht="12.75" x14ac:dyDescent="0.15">
      <c r="B24" s="16">
        <v>21</v>
      </c>
      <c r="C24" s="10">
        <v>900034</v>
      </c>
      <c r="D24" s="5" t="s">
        <v>79</v>
      </c>
      <c r="E24" s="7">
        <v>0</v>
      </c>
      <c r="F24" s="7">
        <v>575000</v>
      </c>
      <c r="G24" s="7">
        <v>0</v>
      </c>
      <c r="H24" s="7">
        <v>0</v>
      </c>
      <c r="I24" s="7">
        <v>0</v>
      </c>
      <c r="J24" s="7">
        <v>1800000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2375000</v>
      </c>
      <c r="V24" s="8" t="s">
        <v>71</v>
      </c>
      <c r="W24" s="9" t="s">
        <v>80</v>
      </c>
      <c r="X24" s="5" t="s">
        <v>79</v>
      </c>
    </row>
    <row r="25" spans="2:24" ht="12.75" x14ac:dyDescent="0.15">
      <c r="B25" s="16">
        <v>22</v>
      </c>
      <c r="C25" s="10">
        <v>900052</v>
      </c>
      <c r="D25" s="5" t="s">
        <v>81</v>
      </c>
      <c r="E25" s="7">
        <v>2000000</v>
      </c>
      <c r="F25" s="7">
        <v>600000</v>
      </c>
      <c r="G25" s="7">
        <v>0</v>
      </c>
      <c r="H25" s="7">
        <v>0</v>
      </c>
      <c r="I25" s="7">
        <v>0</v>
      </c>
      <c r="J25" s="7">
        <v>0</v>
      </c>
      <c r="K25" s="7">
        <v>1312500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3912500</v>
      </c>
      <c r="V25" s="8" t="s">
        <v>82</v>
      </c>
      <c r="W25" s="9" t="s">
        <v>83</v>
      </c>
      <c r="X25" s="5" t="s">
        <v>81</v>
      </c>
    </row>
    <row r="26" spans="2:24" ht="12.75" x14ac:dyDescent="0.15">
      <c r="B26" s="16">
        <v>23</v>
      </c>
      <c r="C26" s="10">
        <v>900053</v>
      </c>
      <c r="D26" s="5" t="s">
        <v>84</v>
      </c>
      <c r="E26" s="7">
        <v>500000</v>
      </c>
      <c r="F26" s="7">
        <v>600000</v>
      </c>
      <c r="G26" s="7">
        <v>0</v>
      </c>
      <c r="H26" s="7">
        <v>0</v>
      </c>
      <c r="I26" s="7">
        <v>0</v>
      </c>
      <c r="J26" s="7">
        <v>0</v>
      </c>
      <c r="K26" s="7">
        <v>1087500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2187500</v>
      </c>
      <c r="V26" s="8" t="s">
        <v>82</v>
      </c>
      <c r="W26" s="9" t="s">
        <v>85</v>
      </c>
      <c r="X26" s="5" t="s">
        <v>84</v>
      </c>
    </row>
    <row r="27" spans="2:24" ht="12.75" x14ac:dyDescent="0.15">
      <c r="B27" s="16">
        <v>24</v>
      </c>
      <c r="C27" s="10">
        <v>900054</v>
      </c>
      <c r="D27" s="5" t="s">
        <v>86</v>
      </c>
      <c r="E27" s="7">
        <v>500000</v>
      </c>
      <c r="F27" s="7">
        <v>550000</v>
      </c>
      <c r="G27" s="7">
        <v>0</v>
      </c>
      <c r="H27" s="7">
        <v>0</v>
      </c>
      <c r="I27" s="7">
        <v>0</v>
      </c>
      <c r="J27" s="7">
        <v>0</v>
      </c>
      <c r="K27" s="7">
        <v>1425000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2475000</v>
      </c>
      <c r="V27" s="8" t="s">
        <v>82</v>
      </c>
      <c r="W27" s="9" t="s">
        <v>87</v>
      </c>
      <c r="X27" s="5" t="s">
        <v>86</v>
      </c>
    </row>
    <row r="28" spans="2:24" ht="12.75" x14ac:dyDescent="0.15">
      <c r="B28" s="16">
        <v>25</v>
      </c>
      <c r="C28" s="10">
        <v>900056</v>
      </c>
      <c r="D28" s="5" t="s">
        <v>88</v>
      </c>
      <c r="E28" s="7">
        <v>500000</v>
      </c>
      <c r="F28" s="7">
        <v>550000</v>
      </c>
      <c r="G28" s="7">
        <v>0</v>
      </c>
      <c r="H28" s="7">
        <v>0</v>
      </c>
      <c r="I28" s="7">
        <v>0</v>
      </c>
      <c r="J28" s="7">
        <v>0</v>
      </c>
      <c r="K28" s="7">
        <v>1275000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2325000</v>
      </c>
      <c r="V28" s="8" t="s">
        <v>82</v>
      </c>
      <c r="W28" s="9" t="s">
        <v>89</v>
      </c>
      <c r="X28" s="5" t="s">
        <v>88</v>
      </c>
    </row>
    <row r="29" spans="2:24" ht="12.75" x14ac:dyDescent="0.15">
      <c r="B29" s="16">
        <v>26</v>
      </c>
      <c r="C29" s="10">
        <v>900057</v>
      </c>
      <c r="D29" s="5" t="s">
        <v>90</v>
      </c>
      <c r="E29" s="7">
        <v>1000000</v>
      </c>
      <c r="F29" s="7">
        <v>600000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1600000</v>
      </c>
      <c r="V29" s="8" t="s">
        <v>82</v>
      </c>
      <c r="W29" s="9" t="s">
        <v>91</v>
      </c>
      <c r="X29" s="5" t="s">
        <v>90</v>
      </c>
    </row>
    <row r="30" spans="2:24" ht="12.75" x14ac:dyDescent="0.15">
      <c r="B30" s="16">
        <v>27</v>
      </c>
      <c r="C30" s="10">
        <v>900058</v>
      </c>
      <c r="D30" s="5" t="s">
        <v>92</v>
      </c>
      <c r="E30" s="7">
        <v>1000000</v>
      </c>
      <c r="F30" s="7">
        <v>550000</v>
      </c>
      <c r="G30" s="7">
        <v>0</v>
      </c>
      <c r="H30" s="7">
        <v>0</v>
      </c>
      <c r="I30" s="7">
        <v>1000000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2550000</v>
      </c>
      <c r="V30" s="8" t="s">
        <v>82</v>
      </c>
      <c r="W30" s="9" t="s">
        <v>93</v>
      </c>
      <c r="X30" s="5" t="s">
        <v>92</v>
      </c>
    </row>
    <row r="31" spans="2:24" ht="12" customHeight="1" x14ac:dyDescent="0.15">
      <c r="B31" s="16">
        <v>28</v>
      </c>
      <c r="C31" s="10">
        <v>900059</v>
      </c>
      <c r="D31" s="5" t="s">
        <v>94</v>
      </c>
      <c r="E31" s="7">
        <v>500000</v>
      </c>
      <c r="F31" s="7">
        <v>575000</v>
      </c>
      <c r="G31" s="7">
        <v>0</v>
      </c>
      <c r="H31" s="7">
        <v>0</v>
      </c>
      <c r="I31" s="7">
        <v>0</v>
      </c>
      <c r="J31" s="7">
        <v>0</v>
      </c>
      <c r="K31" s="7">
        <v>375000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1450000</v>
      </c>
      <c r="V31" s="8" t="s">
        <v>82</v>
      </c>
      <c r="W31" s="9" t="s">
        <v>95</v>
      </c>
      <c r="X31" s="5" t="s">
        <v>94</v>
      </c>
    </row>
    <row r="32" spans="2:24" ht="12.75" x14ac:dyDescent="0.15">
      <c r="B32" s="16">
        <v>29</v>
      </c>
      <c r="C32" s="10">
        <v>900060</v>
      </c>
      <c r="D32" s="5" t="s">
        <v>96</v>
      </c>
      <c r="E32" s="7">
        <v>0</v>
      </c>
      <c r="F32" s="7">
        <v>500000</v>
      </c>
      <c r="G32" s="7">
        <v>0</v>
      </c>
      <c r="H32" s="7">
        <v>0</v>
      </c>
      <c r="I32" s="7">
        <v>0</v>
      </c>
      <c r="J32" s="7">
        <v>0</v>
      </c>
      <c r="K32" s="7">
        <v>262500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762500</v>
      </c>
      <c r="V32" s="8" t="s">
        <v>97</v>
      </c>
      <c r="W32" s="9" t="s">
        <v>98</v>
      </c>
      <c r="X32" s="5" t="s">
        <v>96</v>
      </c>
    </row>
    <row r="33" spans="2:24" ht="12.75" x14ac:dyDescent="0.15">
      <c r="B33" s="16">
        <v>30</v>
      </c>
      <c r="C33" s="10">
        <v>900061</v>
      </c>
      <c r="D33" s="5" t="s">
        <v>99</v>
      </c>
      <c r="E33" s="7">
        <v>1500000</v>
      </c>
      <c r="F33" s="7">
        <v>425000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750000</v>
      </c>
      <c r="T33" s="7">
        <v>0</v>
      </c>
      <c r="U33" s="7">
        <v>2675000</v>
      </c>
      <c r="V33" s="8" t="s">
        <v>24</v>
      </c>
      <c r="W33" s="9" t="s">
        <v>100</v>
      </c>
      <c r="X33" s="5" t="s">
        <v>101</v>
      </c>
    </row>
    <row r="34" spans="2:24" ht="12.75" x14ac:dyDescent="0.15">
      <c r="B34" s="16">
        <v>31</v>
      </c>
      <c r="C34" s="10">
        <v>900062</v>
      </c>
      <c r="D34" s="5" t="s">
        <v>102</v>
      </c>
      <c r="E34" s="7">
        <v>1000000</v>
      </c>
      <c r="F34" s="7">
        <v>425000</v>
      </c>
      <c r="G34" s="7">
        <v>0</v>
      </c>
      <c r="H34" s="7">
        <v>0</v>
      </c>
      <c r="I34" s="7">
        <v>0</v>
      </c>
      <c r="J34" s="7">
        <v>0</v>
      </c>
      <c r="K34" s="7">
        <v>375000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1800000</v>
      </c>
      <c r="V34" s="8" t="s">
        <v>82</v>
      </c>
      <c r="W34" s="9" t="s">
        <v>103</v>
      </c>
      <c r="X34" s="5" t="s">
        <v>102</v>
      </c>
    </row>
    <row r="35" spans="2:24" ht="12.75" x14ac:dyDescent="0.15">
      <c r="B35" s="16">
        <v>32</v>
      </c>
      <c r="C35" s="10">
        <v>900063</v>
      </c>
      <c r="D35" s="5" t="s">
        <v>104</v>
      </c>
      <c r="E35" s="7">
        <v>2000000</v>
      </c>
      <c r="F35" s="7">
        <v>550000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2550000</v>
      </c>
      <c r="V35" s="8" t="s">
        <v>82</v>
      </c>
      <c r="W35" s="9" t="s">
        <v>105</v>
      </c>
      <c r="X35" s="5" t="s">
        <v>106</v>
      </c>
    </row>
    <row r="36" spans="2:24" ht="12.75" x14ac:dyDescent="0.15">
      <c r="B36" s="16">
        <v>33</v>
      </c>
      <c r="C36" s="10">
        <v>900064</v>
      </c>
      <c r="D36" s="5" t="s">
        <v>107</v>
      </c>
      <c r="E36" s="7">
        <v>1000000</v>
      </c>
      <c r="F36" s="7">
        <v>475000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1475000</v>
      </c>
      <c r="V36" s="8" t="s">
        <v>82</v>
      </c>
      <c r="W36" s="9" t="s">
        <v>108</v>
      </c>
      <c r="X36" s="5" t="s">
        <v>107</v>
      </c>
    </row>
    <row r="37" spans="2:24" ht="12.75" x14ac:dyDescent="0.15">
      <c r="B37" s="16">
        <v>34</v>
      </c>
      <c r="C37" s="11">
        <v>900066</v>
      </c>
      <c r="D37" s="5" t="s">
        <v>109</v>
      </c>
      <c r="E37" s="7">
        <v>1500000</v>
      </c>
      <c r="F37" s="7">
        <v>575000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2075000</v>
      </c>
      <c r="V37" s="8" t="s">
        <v>82</v>
      </c>
      <c r="W37" s="9" t="s">
        <v>110</v>
      </c>
      <c r="X37" s="5" t="s">
        <v>109</v>
      </c>
    </row>
    <row r="38" spans="2:24" ht="12.75" x14ac:dyDescent="0.15">
      <c r="B38" s="16">
        <v>35</v>
      </c>
      <c r="C38" s="10">
        <v>900008</v>
      </c>
      <c r="D38" s="5" t="s">
        <v>111</v>
      </c>
      <c r="E38" s="7">
        <v>3300000</v>
      </c>
      <c r="F38" s="7">
        <v>550000</v>
      </c>
      <c r="G38" s="7">
        <v>0</v>
      </c>
      <c r="H38" s="7">
        <v>0</v>
      </c>
      <c r="I38" s="7">
        <v>0</v>
      </c>
      <c r="J38" s="7">
        <v>0</v>
      </c>
      <c r="K38" s="7">
        <v>1087500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750000</v>
      </c>
      <c r="T38" s="7">
        <v>0</v>
      </c>
      <c r="U38" s="7">
        <v>5687500</v>
      </c>
      <c r="V38" s="8" t="s">
        <v>82</v>
      </c>
      <c r="W38" s="9" t="s">
        <v>112</v>
      </c>
      <c r="X38" s="5" t="s">
        <v>111</v>
      </c>
    </row>
    <row r="39" spans="2:24" ht="12.75" x14ac:dyDescent="0.15">
      <c r="B39" s="16">
        <v>36</v>
      </c>
      <c r="C39" s="10">
        <v>900103</v>
      </c>
      <c r="D39" s="5" t="s">
        <v>113</v>
      </c>
      <c r="E39" s="7">
        <v>350000</v>
      </c>
      <c r="F39" s="7">
        <v>450000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800000</v>
      </c>
      <c r="V39" s="8" t="s">
        <v>71</v>
      </c>
      <c r="W39" s="9">
        <v>1740005934443</v>
      </c>
      <c r="X39" s="5" t="s">
        <v>113</v>
      </c>
    </row>
    <row r="40" spans="2:24" ht="12.75" x14ac:dyDescent="0.15">
      <c r="B40" s="16">
        <v>37</v>
      </c>
      <c r="C40" s="10">
        <v>900106</v>
      </c>
      <c r="D40" s="5" t="s">
        <v>114</v>
      </c>
      <c r="E40" s="7">
        <v>700000</v>
      </c>
      <c r="F40" s="7">
        <v>500000</v>
      </c>
      <c r="G40" s="7">
        <v>0</v>
      </c>
      <c r="H40" s="7">
        <v>0</v>
      </c>
      <c r="I40" s="7">
        <v>0</v>
      </c>
      <c r="J40" s="7">
        <v>0</v>
      </c>
      <c r="K40" s="7">
        <v>1087500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2287500</v>
      </c>
      <c r="V40" s="8" t="s">
        <v>82</v>
      </c>
      <c r="W40" s="9" t="s">
        <v>115</v>
      </c>
      <c r="X40" s="5" t="s">
        <v>114</v>
      </c>
    </row>
    <row r="41" spans="2:24" ht="12.75" x14ac:dyDescent="0.15">
      <c r="B41" s="16">
        <v>38</v>
      </c>
      <c r="C41" s="10">
        <v>900107</v>
      </c>
      <c r="D41" s="5" t="s">
        <v>116</v>
      </c>
      <c r="E41" s="7">
        <v>700000</v>
      </c>
      <c r="F41" s="7">
        <v>475000</v>
      </c>
      <c r="G41" s="7">
        <v>0</v>
      </c>
      <c r="H41" s="7">
        <v>0</v>
      </c>
      <c r="I41" s="7">
        <v>0</v>
      </c>
      <c r="J41" s="7">
        <v>0</v>
      </c>
      <c r="K41" s="7">
        <v>675000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1850000</v>
      </c>
      <c r="V41" s="8" t="s">
        <v>82</v>
      </c>
      <c r="W41" s="9" t="s">
        <v>117</v>
      </c>
      <c r="X41" s="5" t="s">
        <v>116</v>
      </c>
    </row>
    <row r="42" spans="2:24" ht="12.75" x14ac:dyDescent="0.15">
      <c r="B42" s="16">
        <v>39</v>
      </c>
      <c r="C42" s="10">
        <v>900104</v>
      </c>
      <c r="D42" s="5" t="s">
        <v>118</v>
      </c>
      <c r="E42" s="7">
        <v>0</v>
      </c>
      <c r="F42" s="7">
        <v>525000</v>
      </c>
      <c r="G42" s="7">
        <v>0</v>
      </c>
      <c r="H42" s="7">
        <v>0</v>
      </c>
      <c r="I42" s="7">
        <v>0</v>
      </c>
      <c r="J42" s="7">
        <v>0</v>
      </c>
      <c r="K42" s="7">
        <v>600000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1125000</v>
      </c>
      <c r="V42" s="8" t="s">
        <v>71</v>
      </c>
      <c r="W42" s="9" t="s">
        <v>119</v>
      </c>
      <c r="X42" s="5" t="s">
        <v>118</v>
      </c>
    </row>
    <row r="43" spans="2:24" ht="12.75" x14ac:dyDescent="0.15">
      <c r="B43" s="16">
        <v>40</v>
      </c>
      <c r="C43" s="12">
        <v>900140</v>
      </c>
      <c r="D43" s="5" t="s">
        <v>120</v>
      </c>
      <c r="E43" s="7">
        <v>0</v>
      </c>
      <c r="F43" s="7">
        <v>575000</v>
      </c>
      <c r="G43" s="7">
        <v>0</v>
      </c>
      <c r="H43" s="7">
        <v>0</v>
      </c>
      <c r="I43" s="7">
        <v>0</v>
      </c>
      <c r="J43" s="7">
        <v>0</v>
      </c>
      <c r="K43" s="7">
        <v>4012500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2005961</v>
      </c>
      <c r="U43" s="7">
        <v>6593461</v>
      </c>
      <c r="V43" s="8" t="s">
        <v>82</v>
      </c>
      <c r="W43" s="9" t="s">
        <v>121</v>
      </c>
      <c r="X43" s="5" t="s">
        <v>120</v>
      </c>
    </row>
    <row r="44" spans="2:24" ht="12.75" x14ac:dyDescent="0.15">
      <c r="B44" s="16">
        <v>41</v>
      </c>
      <c r="C44" s="12">
        <v>900141</v>
      </c>
      <c r="D44" s="5" t="s">
        <v>122</v>
      </c>
      <c r="E44" s="7">
        <v>0</v>
      </c>
      <c r="F44" s="7">
        <v>550000</v>
      </c>
      <c r="G44" s="7">
        <v>0</v>
      </c>
      <c r="H44" s="7">
        <v>0</v>
      </c>
      <c r="I44" s="7">
        <v>0</v>
      </c>
      <c r="J44" s="7">
        <v>0</v>
      </c>
      <c r="K44" s="7">
        <v>187500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1798461</v>
      </c>
      <c r="U44" s="7">
        <v>2535961</v>
      </c>
      <c r="V44" s="8" t="s">
        <v>82</v>
      </c>
      <c r="W44" s="9" t="s">
        <v>123</v>
      </c>
      <c r="X44" s="5" t="s">
        <v>122</v>
      </c>
    </row>
    <row r="45" spans="2:24" ht="12.75" x14ac:dyDescent="0.15">
      <c r="B45" s="16">
        <v>42</v>
      </c>
      <c r="C45" s="10">
        <v>5303</v>
      </c>
      <c r="D45" s="5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1800000</v>
      </c>
      <c r="K45" s="7">
        <v>450000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2250000</v>
      </c>
      <c r="V45" s="5" t="s">
        <v>125</v>
      </c>
      <c r="W45" s="9" t="s">
        <v>126</v>
      </c>
      <c r="X45" s="5" t="s">
        <v>127</v>
      </c>
    </row>
    <row r="46" spans="2:24" ht="12.75" x14ac:dyDescent="0.15">
      <c r="B46" s="16">
        <v>43</v>
      </c>
      <c r="C46" s="10">
        <v>900001</v>
      </c>
      <c r="D46" s="5" t="s">
        <v>128</v>
      </c>
      <c r="E46" s="7">
        <v>4500000</v>
      </c>
      <c r="F46" s="7">
        <v>550000</v>
      </c>
      <c r="G46" s="7">
        <v>0</v>
      </c>
      <c r="H46" s="7">
        <v>0</v>
      </c>
      <c r="I46" s="7">
        <v>0</v>
      </c>
      <c r="J46" s="7">
        <v>0</v>
      </c>
      <c r="K46" s="7">
        <v>112500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5162500</v>
      </c>
      <c r="V46" s="5" t="s">
        <v>129</v>
      </c>
      <c r="W46" s="9" t="s">
        <v>130</v>
      </c>
      <c r="X46" s="5" t="s">
        <v>131</v>
      </c>
    </row>
    <row r="47" spans="2:24" ht="12.75" x14ac:dyDescent="0.15">
      <c r="B47" s="16">
        <v>44</v>
      </c>
      <c r="C47" s="10">
        <v>900003</v>
      </c>
      <c r="D47" s="5" t="s">
        <v>132</v>
      </c>
      <c r="E47" s="7">
        <v>800000</v>
      </c>
      <c r="F47" s="7">
        <v>525000</v>
      </c>
      <c r="G47" s="7">
        <v>0</v>
      </c>
      <c r="H47" s="7">
        <v>0</v>
      </c>
      <c r="I47" s="7">
        <v>0</v>
      </c>
      <c r="J47" s="7">
        <v>0</v>
      </c>
      <c r="K47" s="7">
        <v>2587500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3912500</v>
      </c>
      <c r="V47" s="5" t="s">
        <v>133</v>
      </c>
      <c r="W47" s="9">
        <v>7254473857</v>
      </c>
      <c r="X47" s="5" t="s">
        <v>132</v>
      </c>
    </row>
    <row r="48" spans="2:24" ht="12.75" x14ac:dyDescent="0.15">
      <c r="B48" s="16">
        <v>45</v>
      </c>
      <c r="C48" s="10">
        <v>900004</v>
      </c>
      <c r="D48" s="5" t="s">
        <v>134</v>
      </c>
      <c r="E48" s="7">
        <v>800000</v>
      </c>
      <c r="F48" s="7">
        <v>400000</v>
      </c>
      <c r="G48" s="7">
        <v>0</v>
      </c>
      <c r="H48" s="7">
        <v>0</v>
      </c>
      <c r="I48" s="7">
        <v>0</v>
      </c>
      <c r="J48" s="7">
        <v>0</v>
      </c>
      <c r="K48" s="7">
        <v>1575000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2775000</v>
      </c>
      <c r="V48" s="5" t="s">
        <v>133</v>
      </c>
      <c r="W48" s="9">
        <v>7254474023</v>
      </c>
      <c r="X48" s="5" t="s">
        <v>134</v>
      </c>
    </row>
    <row r="49" spans="2:24" ht="12.75" x14ac:dyDescent="0.15">
      <c r="B49" s="16">
        <v>46</v>
      </c>
      <c r="C49" s="10">
        <v>900005</v>
      </c>
      <c r="D49" s="5" t="s">
        <v>135</v>
      </c>
      <c r="E49" s="7">
        <v>800000</v>
      </c>
      <c r="F49" s="7">
        <v>550000</v>
      </c>
      <c r="G49" s="7">
        <v>0</v>
      </c>
      <c r="H49" s="7">
        <v>0</v>
      </c>
      <c r="I49" s="7">
        <v>0</v>
      </c>
      <c r="J49" s="7">
        <v>0</v>
      </c>
      <c r="K49" s="7">
        <v>525000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1875000</v>
      </c>
      <c r="V49" s="5" t="s">
        <v>133</v>
      </c>
      <c r="W49" s="9">
        <v>7254475143</v>
      </c>
      <c r="X49" s="5" t="s">
        <v>135</v>
      </c>
    </row>
    <row r="50" spans="2:24" ht="12.75" x14ac:dyDescent="0.15">
      <c r="B50" s="16">
        <v>47</v>
      </c>
      <c r="C50" s="10">
        <v>900006</v>
      </c>
      <c r="D50" s="5" t="s">
        <v>136</v>
      </c>
      <c r="E50" s="7">
        <v>800000</v>
      </c>
      <c r="F50" s="7">
        <v>550000</v>
      </c>
      <c r="G50" s="7">
        <v>0</v>
      </c>
      <c r="H50" s="7">
        <v>0</v>
      </c>
      <c r="I50" s="7">
        <v>0</v>
      </c>
      <c r="J50" s="7">
        <v>0</v>
      </c>
      <c r="K50" s="7">
        <v>562500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1912500</v>
      </c>
      <c r="V50" s="5" t="s">
        <v>133</v>
      </c>
      <c r="W50" s="9">
        <v>7254475305</v>
      </c>
      <c r="X50" s="5" t="s">
        <v>137</v>
      </c>
    </row>
    <row r="51" spans="2:24" ht="12.75" x14ac:dyDescent="0.15">
      <c r="B51" s="16">
        <v>48</v>
      </c>
      <c r="C51" s="10">
        <v>900010</v>
      </c>
      <c r="D51" s="5" t="s">
        <v>138</v>
      </c>
      <c r="E51" s="7">
        <v>800000</v>
      </c>
      <c r="F51" s="7">
        <v>550000</v>
      </c>
      <c r="G51" s="7">
        <v>0</v>
      </c>
      <c r="H51" s="7">
        <v>0</v>
      </c>
      <c r="I51" s="7">
        <v>0</v>
      </c>
      <c r="J51" s="7">
        <v>0</v>
      </c>
      <c r="K51" s="7">
        <v>1012500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2362500</v>
      </c>
      <c r="V51" s="5" t="s">
        <v>133</v>
      </c>
      <c r="W51" s="9">
        <v>7254545362</v>
      </c>
      <c r="X51" s="5" t="s">
        <v>138</v>
      </c>
    </row>
    <row r="52" spans="2:24" ht="12.75" x14ac:dyDescent="0.15">
      <c r="B52" s="16">
        <v>49</v>
      </c>
      <c r="C52" s="10">
        <v>900011</v>
      </c>
      <c r="D52" s="5" t="s">
        <v>139</v>
      </c>
      <c r="E52" s="7">
        <v>800000</v>
      </c>
      <c r="F52" s="7">
        <v>500000</v>
      </c>
      <c r="G52" s="7">
        <v>0</v>
      </c>
      <c r="H52" s="7">
        <v>0</v>
      </c>
      <c r="I52" s="7">
        <v>0</v>
      </c>
      <c r="J52" s="7">
        <v>0</v>
      </c>
      <c r="K52" s="7">
        <v>2812500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4112500</v>
      </c>
      <c r="V52" s="5" t="s">
        <v>133</v>
      </c>
      <c r="W52" s="9">
        <v>7254475356</v>
      </c>
      <c r="X52" s="5" t="s">
        <v>140</v>
      </c>
    </row>
    <row r="53" spans="2:24" ht="12.75" x14ac:dyDescent="0.15">
      <c r="B53" s="16">
        <v>50</v>
      </c>
      <c r="C53" s="10">
        <v>900013</v>
      </c>
      <c r="D53" s="5" t="s">
        <v>141</v>
      </c>
      <c r="E53" s="7">
        <v>0</v>
      </c>
      <c r="F53" s="7">
        <v>550000</v>
      </c>
      <c r="G53" s="7">
        <v>0</v>
      </c>
      <c r="H53" s="7">
        <v>0</v>
      </c>
      <c r="I53" s="7">
        <v>0</v>
      </c>
      <c r="J53" s="7">
        <v>0</v>
      </c>
      <c r="K53" s="7">
        <v>487500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1037500</v>
      </c>
      <c r="V53" s="5" t="s">
        <v>142</v>
      </c>
      <c r="W53" s="9" t="s">
        <v>143</v>
      </c>
      <c r="X53" s="5" t="s">
        <v>141</v>
      </c>
    </row>
    <row r="54" spans="2:24" ht="12.75" x14ac:dyDescent="0.15">
      <c r="B54" s="16">
        <v>51</v>
      </c>
      <c r="C54" s="10">
        <v>900014</v>
      </c>
      <c r="D54" s="5" t="s">
        <v>144</v>
      </c>
      <c r="E54" s="7">
        <v>0</v>
      </c>
      <c r="F54" s="7">
        <v>550000</v>
      </c>
      <c r="G54" s="7">
        <v>0</v>
      </c>
      <c r="H54" s="7">
        <v>0</v>
      </c>
      <c r="I54" s="7">
        <v>0</v>
      </c>
      <c r="J54" s="7">
        <v>0</v>
      </c>
      <c r="K54" s="7">
        <v>712500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1262500</v>
      </c>
      <c r="V54" s="5" t="s">
        <v>142</v>
      </c>
      <c r="W54" s="9" t="s">
        <v>145</v>
      </c>
      <c r="X54" s="5" t="s">
        <v>144</v>
      </c>
    </row>
    <row r="55" spans="2:24" ht="12.75" x14ac:dyDescent="0.15">
      <c r="B55" s="16">
        <v>52</v>
      </c>
      <c r="C55" s="10">
        <v>900016</v>
      </c>
      <c r="D55" s="5" t="s">
        <v>146</v>
      </c>
      <c r="E55" s="7">
        <v>0</v>
      </c>
      <c r="F55" s="7">
        <v>500000</v>
      </c>
      <c r="G55" s="7">
        <v>0</v>
      </c>
      <c r="H55" s="7">
        <v>0</v>
      </c>
      <c r="I55" s="7">
        <v>0</v>
      </c>
      <c r="J55" s="7">
        <v>0</v>
      </c>
      <c r="K55" s="7">
        <v>225000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725000</v>
      </c>
      <c r="V55" s="5" t="s">
        <v>142</v>
      </c>
      <c r="W55" s="9" t="s">
        <v>147</v>
      </c>
      <c r="X55" s="5" t="s">
        <v>146</v>
      </c>
    </row>
    <row r="56" spans="2:24" ht="12.75" x14ac:dyDescent="0.15">
      <c r="B56" s="16">
        <v>53</v>
      </c>
      <c r="C56" s="10">
        <v>900017</v>
      </c>
      <c r="D56" s="5" t="s">
        <v>148</v>
      </c>
      <c r="E56" s="7">
        <v>0</v>
      </c>
      <c r="F56" s="7">
        <v>550000</v>
      </c>
      <c r="G56" s="7">
        <v>0</v>
      </c>
      <c r="H56" s="7">
        <v>0</v>
      </c>
      <c r="I56" s="7">
        <v>0</v>
      </c>
      <c r="J56" s="7">
        <v>0</v>
      </c>
      <c r="K56" s="7">
        <v>375000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925000</v>
      </c>
      <c r="V56" s="5" t="s">
        <v>142</v>
      </c>
      <c r="W56" s="9" t="s">
        <v>149</v>
      </c>
      <c r="X56" s="5" t="s">
        <v>150</v>
      </c>
    </row>
    <row r="57" spans="2:24" ht="12.75" x14ac:dyDescent="0.15">
      <c r="B57" s="16">
        <v>54</v>
      </c>
      <c r="C57" s="10">
        <v>900018</v>
      </c>
      <c r="D57" s="5" t="s">
        <v>151</v>
      </c>
      <c r="E57" s="7">
        <v>800000</v>
      </c>
      <c r="F57" s="7">
        <v>525000</v>
      </c>
      <c r="G57" s="7">
        <v>0</v>
      </c>
      <c r="H57" s="7">
        <v>0</v>
      </c>
      <c r="I57" s="7">
        <v>0</v>
      </c>
      <c r="J57" s="7">
        <v>0</v>
      </c>
      <c r="K57" s="7">
        <v>1162500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2487500</v>
      </c>
      <c r="V57" s="5" t="s">
        <v>142</v>
      </c>
      <c r="W57" s="9" t="s">
        <v>152</v>
      </c>
      <c r="X57" s="5" t="s">
        <v>153</v>
      </c>
    </row>
    <row r="58" spans="2:24" ht="12.75" x14ac:dyDescent="0.15">
      <c r="B58" s="16">
        <v>55</v>
      </c>
      <c r="C58" s="10">
        <v>900019</v>
      </c>
      <c r="D58" s="5" t="s">
        <v>154</v>
      </c>
      <c r="E58" s="7">
        <v>800000</v>
      </c>
      <c r="F58" s="7">
        <v>525000</v>
      </c>
      <c r="G58" s="7">
        <v>0</v>
      </c>
      <c r="H58" s="7">
        <v>0</v>
      </c>
      <c r="I58" s="7">
        <v>0</v>
      </c>
      <c r="J58" s="7">
        <v>0</v>
      </c>
      <c r="K58" s="7">
        <v>375000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1700000</v>
      </c>
      <c r="V58" s="5" t="s">
        <v>142</v>
      </c>
      <c r="W58" s="9" t="s">
        <v>155</v>
      </c>
      <c r="X58" s="5" t="s">
        <v>154</v>
      </c>
    </row>
    <row r="59" spans="2:24" ht="12.75" x14ac:dyDescent="0.15">
      <c r="B59" s="16">
        <v>56</v>
      </c>
      <c r="C59" s="10">
        <v>900020</v>
      </c>
      <c r="D59" s="5" t="s">
        <v>156</v>
      </c>
      <c r="E59" s="7">
        <v>800000</v>
      </c>
      <c r="F59" s="7">
        <v>475000</v>
      </c>
      <c r="G59" s="7">
        <v>0</v>
      </c>
      <c r="H59" s="7">
        <v>0</v>
      </c>
      <c r="I59" s="7">
        <v>0</v>
      </c>
      <c r="J59" s="7">
        <v>0</v>
      </c>
      <c r="K59" s="7">
        <v>2062500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3337500</v>
      </c>
      <c r="V59" s="5" t="s">
        <v>142</v>
      </c>
      <c r="W59" s="9" t="s">
        <v>157</v>
      </c>
      <c r="X59" s="5" t="s">
        <v>156</v>
      </c>
    </row>
    <row r="60" spans="2:24" ht="12.75" x14ac:dyDescent="0.15">
      <c r="B60" s="16">
        <v>57</v>
      </c>
      <c r="C60" s="10">
        <v>900021</v>
      </c>
      <c r="D60" s="5" t="s">
        <v>158</v>
      </c>
      <c r="E60" s="7">
        <v>700000</v>
      </c>
      <c r="F60" s="7">
        <v>550000</v>
      </c>
      <c r="G60" s="7">
        <v>0</v>
      </c>
      <c r="H60" s="7">
        <v>0</v>
      </c>
      <c r="I60" s="7">
        <v>0</v>
      </c>
      <c r="J60" s="7">
        <v>0</v>
      </c>
      <c r="K60" s="7">
        <v>2850000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4100000</v>
      </c>
      <c r="V60" s="5" t="s">
        <v>142</v>
      </c>
      <c r="W60" s="9" t="s">
        <v>159</v>
      </c>
      <c r="X60" s="5" t="s">
        <v>158</v>
      </c>
    </row>
    <row r="61" spans="2:24" ht="12.75" x14ac:dyDescent="0.15">
      <c r="B61" s="16">
        <v>58</v>
      </c>
      <c r="C61" s="10">
        <v>900022</v>
      </c>
      <c r="D61" s="5" t="s">
        <v>160</v>
      </c>
      <c r="E61" s="7">
        <v>800000</v>
      </c>
      <c r="F61" s="7">
        <v>525000</v>
      </c>
      <c r="G61" s="7">
        <v>0</v>
      </c>
      <c r="H61" s="7">
        <v>0</v>
      </c>
      <c r="I61" s="7">
        <v>0</v>
      </c>
      <c r="J61" s="7">
        <v>0</v>
      </c>
      <c r="K61" s="7">
        <v>1237500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2562500</v>
      </c>
      <c r="V61" s="5" t="s">
        <v>142</v>
      </c>
      <c r="W61" s="9" t="s">
        <v>161</v>
      </c>
      <c r="X61" s="5" t="s">
        <v>160</v>
      </c>
    </row>
    <row r="62" spans="2:24" ht="12.75" x14ac:dyDescent="0.15">
      <c r="B62" s="16">
        <v>59</v>
      </c>
      <c r="C62" s="11">
        <v>900023</v>
      </c>
      <c r="D62" s="5" t="s">
        <v>162</v>
      </c>
      <c r="E62" s="7">
        <v>700000</v>
      </c>
      <c r="F62" s="7">
        <v>525000</v>
      </c>
      <c r="G62" s="7">
        <v>0</v>
      </c>
      <c r="H62" s="7">
        <v>0</v>
      </c>
      <c r="I62" s="7">
        <v>0</v>
      </c>
      <c r="J62" s="7">
        <v>0</v>
      </c>
      <c r="K62" s="7">
        <v>2700000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3925000</v>
      </c>
      <c r="V62" s="5" t="s">
        <v>142</v>
      </c>
      <c r="W62" s="9">
        <v>18701099557507</v>
      </c>
      <c r="X62" s="5" t="s">
        <v>162</v>
      </c>
    </row>
    <row r="63" spans="2:24" ht="12.75" x14ac:dyDescent="0.15">
      <c r="B63" s="16">
        <v>60</v>
      </c>
      <c r="C63" s="10">
        <v>900024</v>
      </c>
      <c r="D63" s="5" t="s">
        <v>163</v>
      </c>
      <c r="E63" s="7">
        <v>800000</v>
      </c>
      <c r="F63" s="7">
        <v>450000</v>
      </c>
      <c r="G63" s="7">
        <v>0</v>
      </c>
      <c r="H63" s="7">
        <v>0</v>
      </c>
      <c r="I63" s="7">
        <v>0</v>
      </c>
      <c r="J63" s="7">
        <v>0</v>
      </c>
      <c r="K63" s="7">
        <v>2062500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3312500</v>
      </c>
      <c r="V63" s="5" t="s">
        <v>142</v>
      </c>
      <c r="W63" s="9">
        <v>18701099558503</v>
      </c>
      <c r="X63" s="5" t="s">
        <v>163</v>
      </c>
    </row>
    <row r="64" spans="2:24" ht="12.75" x14ac:dyDescent="0.15">
      <c r="B64" s="16">
        <v>61</v>
      </c>
      <c r="C64" s="10">
        <v>900026</v>
      </c>
      <c r="D64" s="5" t="s">
        <v>164</v>
      </c>
      <c r="E64" s="7">
        <v>0</v>
      </c>
      <c r="F64" s="7">
        <v>550000</v>
      </c>
      <c r="G64" s="7">
        <v>0</v>
      </c>
      <c r="H64" s="7">
        <v>0</v>
      </c>
      <c r="I64" s="7">
        <v>0</v>
      </c>
      <c r="J64" s="7">
        <v>1800000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198068</v>
      </c>
      <c r="S64" s="7">
        <v>0</v>
      </c>
      <c r="T64" s="7">
        <v>0</v>
      </c>
      <c r="U64" s="7">
        <v>2548068</v>
      </c>
      <c r="V64" s="5" t="s">
        <v>129</v>
      </c>
      <c r="W64" s="9" t="s">
        <v>165</v>
      </c>
      <c r="X64" s="5" t="s">
        <v>164</v>
      </c>
    </row>
    <row r="65" spans="2:24" ht="12.75" x14ac:dyDescent="0.15">
      <c r="B65" s="16">
        <v>62</v>
      </c>
      <c r="C65" s="10">
        <v>900029</v>
      </c>
      <c r="D65" s="5" t="s">
        <v>166</v>
      </c>
      <c r="E65" s="7">
        <v>2000000</v>
      </c>
      <c r="F65" s="7">
        <v>600000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2600000</v>
      </c>
      <c r="V65" s="5" t="s">
        <v>142</v>
      </c>
      <c r="W65" s="9">
        <v>18701099560500</v>
      </c>
      <c r="X65" s="5" t="s">
        <v>166</v>
      </c>
    </row>
    <row r="66" spans="2:24" ht="12.75" x14ac:dyDescent="0.15">
      <c r="B66" s="16">
        <v>63</v>
      </c>
      <c r="C66" s="10">
        <v>900030</v>
      </c>
      <c r="D66" s="5" t="s">
        <v>167</v>
      </c>
      <c r="E66" s="7">
        <v>700000</v>
      </c>
      <c r="F66" s="7">
        <v>550000</v>
      </c>
      <c r="G66" s="7">
        <v>0</v>
      </c>
      <c r="H66" s="7">
        <v>0</v>
      </c>
      <c r="I66" s="7">
        <v>0</v>
      </c>
      <c r="J66" s="7">
        <v>0</v>
      </c>
      <c r="K66" s="7">
        <v>1200000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2450000</v>
      </c>
      <c r="V66" s="5" t="s">
        <v>142</v>
      </c>
      <c r="W66" s="9">
        <v>18701099561506</v>
      </c>
      <c r="X66" s="5" t="s">
        <v>167</v>
      </c>
    </row>
    <row r="67" spans="2:24" ht="12.75" x14ac:dyDescent="0.15">
      <c r="B67" s="16">
        <v>64</v>
      </c>
      <c r="C67" s="10">
        <v>900031</v>
      </c>
      <c r="D67" s="5" t="s">
        <v>168</v>
      </c>
      <c r="E67" s="7">
        <v>0</v>
      </c>
      <c r="F67" s="7">
        <v>550000</v>
      </c>
      <c r="G67" s="7">
        <v>0</v>
      </c>
      <c r="H67" s="7">
        <v>0</v>
      </c>
      <c r="I67" s="7">
        <v>0</v>
      </c>
      <c r="J67" s="7">
        <v>0</v>
      </c>
      <c r="K67" s="7">
        <v>600000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1150000</v>
      </c>
      <c r="V67" s="5" t="s">
        <v>142</v>
      </c>
      <c r="W67" s="9">
        <v>18701099548508</v>
      </c>
      <c r="X67" s="5" t="s">
        <v>168</v>
      </c>
    </row>
    <row r="68" spans="2:24" ht="12.75" x14ac:dyDescent="0.15">
      <c r="B68" s="16">
        <v>65</v>
      </c>
      <c r="C68" s="10">
        <v>900032</v>
      </c>
      <c r="D68" s="5" t="s">
        <v>169</v>
      </c>
      <c r="E68" s="7">
        <v>700000</v>
      </c>
      <c r="F68" s="7">
        <v>550000</v>
      </c>
      <c r="G68" s="7">
        <v>0</v>
      </c>
      <c r="H68" s="7">
        <v>0</v>
      </c>
      <c r="I68" s="7">
        <v>0</v>
      </c>
      <c r="J68" s="7">
        <v>0</v>
      </c>
      <c r="K68" s="7">
        <v>862500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2112500</v>
      </c>
      <c r="V68" s="5" t="s">
        <v>142</v>
      </c>
      <c r="W68" s="9">
        <v>18701099549504</v>
      </c>
      <c r="X68" s="5" t="s">
        <v>170</v>
      </c>
    </row>
    <row r="69" spans="2:24" ht="12.75" x14ac:dyDescent="0.15">
      <c r="B69" s="16">
        <v>66</v>
      </c>
      <c r="C69" s="10">
        <v>900033</v>
      </c>
      <c r="D69" s="5" t="s">
        <v>171</v>
      </c>
      <c r="E69" s="7">
        <v>700000</v>
      </c>
      <c r="F69" s="7">
        <v>550000</v>
      </c>
      <c r="G69" s="7">
        <v>0</v>
      </c>
      <c r="H69" s="7">
        <v>0</v>
      </c>
      <c r="I69" s="7">
        <v>0</v>
      </c>
      <c r="J69" s="7">
        <v>0</v>
      </c>
      <c r="K69" s="7">
        <v>675000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1925000</v>
      </c>
      <c r="V69" s="5" t="s">
        <v>142</v>
      </c>
      <c r="W69" s="9">
        <v>18701099562502</v>
      </c>
      <c r="X69" s="5" t="s">
        <v>171</v>
      </c>
    </row>
    <row r="70" spans="2:24" ht="12.75" x14ac:dyDescent="0.15">
      <c r="B70" s="16">
        <v>67</v>
      </c>
      <c r="C70" s="10">
        <v>900035</v>
      </c>
      <c r="D70" s="5" t="s">
        <v>172</v>
      </c>
      <c r="E70" s="7">
        <v>0</v>
      </c>
      <c r="F70" s="7">
        <v>525000</v>
      </c>
      <c r="G70" s="7">
        <v>0</v>
      </c>
      <c r="H70" s="7">
        <v>0</v>
      </c>
      <c r="I70" s="7">
        <v>0</v>
      </c>
      <c r="J70" s="7">
        <v>0</v>
      </c>
      <c r="K70" s="7">
        <v>1575000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2100000</v>
      </c>
      <c r="V70" s="5" t="s">
        <v>142</v>
      </c>
      <c r="W70" s="9">
        <v>18701099563508</v>
      </c>
      <c r="X70" s="5" t="s">
        <v>172</v>
      </c>
    </row>
    <row r="71" spans="2:24" ht="12.75" x14ac:dyDescent="0.15">
      <c r="B71" s="16">
        <v>68</v>
      </c>
      <c r="C71" s="10">
        <v>900036</v>
      </c>
      <c r="D71" s="5" t="s">
        <v>173</v>
      </c>
      <c r="E71" s="7">
        <v>0</v>
      </c>
      <c r="F71" s="7">
        <v>525000</v>
      </c>
      <c r="G71" s="7">
        <v>0</v>
      </c>
      <c r="H71" s="7">
        <v>0</v>
      </c>
      <c r="I71" s="7">
        <v>0</v>
      </c>
      <c r="J71" s="7">
        <v>0</v>
      </c>
      <c r="K71" s="7">
        <v>1350000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1875000</v>
      </c>
      <c r="V71" s="5" t="s">
        <v>142</v>
      </c>
      <c r="W71" s="9">
        <v>18701099564504</v>
      </c>
      <c r="X71" s="5" t="s">
        <v>173</v>
      </c>
    </row>
    <row r="72" spans="2:24" ht="12.75" x14ac:dyDescent="0.15">
      <c r="B72" s="16">
        <v>69</v>
      </c>
      <c r="C72" s="10">
        <v>900037</v>
      </c>
      <c r="D72" s="5" t="s">
        <v>174</v>
      </c>
      <c r="E72" s="7">
        <v>0</v>
      </c>
      <c r="F72" s="7">
        <v>525000</v>
      </c>
      <c r="G72" s="7">
        <v>0</v>
      </c>
      <c r="H72" s="7">
        <v>0</v>
      </c>
      <c r="I72" s="7">
        <v>0</v>
      </c>
      <c r="J72" s="7">
        <v>0</v>
      </c>
      <c r="K72" s="7">
        <v>1425000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1950000</v>
      </c>
      <c r="V72" s="5" t="s">
        <v>142</v>
      </c>
      <c r="W72" s="9">
        <v>18701099565500</v>
      </c>
      <c r="X72" s="5" t="s">
        <v>174</v>
      </c>
    </row>
    <row r="73" spans="2:24" ht="12.75" x14ac:dyDescent="0.15">
      <c r="B73" s="16">
        <v>70</v>
      </c>
      <c r="C73" s="10">
        <v>900038</v>
      </c>
      <c r="D73" s="5" t="s">
        <v>175</v>
      </c>
      <c r="E73" s="7">
        <v>700000</v>
      </c>
      <c r="F73" s="7">
        <v>525000</v>
      </c>
      <c r="G73" s="7">
        <v>0</v>
      </c>
      <c r="H73" s="7">
        <v>0</v>
      </c>
      <c r="I73" s="7">
        <v>0</v>
      </c>
      <c r="J73" s="7">
        <v>0</v>
      </c>
      <c r="K73" s="7">
        <v>2587500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3812500</v>
      </c>
      <c r="V73" s="5" t="s">
        <v>142</v>
      </c>
      <c r="W73" s="9">
        <v>18701099566506</v>
      </c>
      <c r="X73" s="5" t="s">
        <v>176</v>
      </c>
    </row>
    <row r="74" spans="2:24" ht="12.75" x14ac:dyDescent="0.15">
      <c r="B74" s="16">
        <v>71</v>
      </c>
      <c r="C74" s="10">
        <v>900039</v>
      </c>
      <c r="D74" s="5" t="s">
        <v>177</v>
      </c>
      <c r="E74" s="7">
        <v>800000</v>
      </c>
      <c r="F74" s="7">
        <v>500000</v>
      </c>
      <c r="G74" s="7">
        <v>0</v>
      </c>
      <c r="H74" s="7">
        <v>0</v>
      </c>
      <c r="I74" s="7">
        <v>0</v>
      </c>
      <c r="J74" s="7">
        <v>0</v>
      </c>
      <c r="K74" s="7">
        <v>1125000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2425000</v>
      </c>
      <c r="V74" s="5" t="s">
        <v>142</v>
      </c>
      <c r="W74" s="9">
        <v>18701099567502</v>
      </c>
      <c r="X74" s="5" t="s">
        <v>177</v>
      </c>
    </row>
    <row r="75" spans="2:24" ht="12.75" x14ac:dyDescent="0.15">
      <c r="B75" s="16">
        <v>72</v>
      </c>
      <c r="C75" s="10">
        <v>900040</v>
      </c>
      <c r="D75" s="5" t="s">
        <v>178</v>
      </c>
      <c r="E75" s="7">
        <v>800000</v>
      </c>
      <c r="F75" s="7">
        <v>500000</v>
      </c>
      <c r="G75" s="7">
        <v>0</v>
      </c>
      <c r="H75" s="7">
        <v>0</v>
      </c>
      <c r="I75" s="7">
        <v>0</v>
      </c>
      <c r="J75" s="7">
        <v>0</v>
      </c>
      <c r="K75" s="7">
        <v>750000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2050000</v>
      </c>
      <c r="V75" s="5" t="s">
        <v>142</v>
      </c>
      <c r="W75" s="9">
        <v>18701099568508</v>
      </c>
      <c r="X75" s="5" t="s">
        <v>178</v>
      </c>
    </row>
    <row r="76" spans="2:24" ht="12.75" x14ac:dyDescent="0.15">
      <c r="B76" s="16">
        <v>73</v>
      </c>
      <c r="C76" s="10">
        <v>900041</v>
      </c>
      <c r="D76" s="5" t="s">
        <v>179</v>
      </c>
      <c r="E76" s="7">
        <v>800000</v>
      </c>
      <c r="F76" s="7">
        <v>550000</v>
      </c>
      <c r="G76" s="7">
        <v>0</v>
      </c>
      <c r="H76" s="7">
        <v>0</v>
      </c>
      <c r="I76" s="7">
        <v>0</v>
      </c>
      <c r="J76" s="7">
        <v>0</v>
      </c>
      <c r="K76" s="7">
        <v>1650000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3000000</v>
      </c>
      <c r="V76" s="5" t="s">
        <v>142</v>
      </c>
      <c r="W76" s="9">
        <v>18701099569504</v>
      </c>
      <c r="X76" s="5" t="s">
        <v>179</v>
      </c>
    </row>
    <row r="77" spans="2:24" ht="12.75" x14ac:dyDescent="0.15">
      <c r="B77" s="16">
        <v>74</v>
      </c>
      <c r="C77" s="10">
        <v>900042</v>
      </c>
      <c r="D77" s="5" t="s">
        <v>180</v>
      </c>
      <c r="E77" s="7">
        <v>0</v>
      </c>
      <c r="F77" s="7">
        <v>450000</v>
      </c>
      <c r="G77" s="7">
        <v>0</v>
      </c>
      <c r="H77" s="7">
        <v>0</v>
      </c>
      <c r="I77" s="7">
        <v>0</v>
      </c>
      <c r="J77" s="7">
        <v>600000</v>
      </c>
      <c r="K77" s="7">
        <v>1162500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2212500</v>
      </c>
      <c r="V77" s="5" t="s">
        <v>142</v>
      </c>
      <c r="W77" s="9">
        <v>18701099570505</v>
      </c>
      <c r="X77" s="5" t="s">
        <v>180</v>
      </c>
    </row>
    <row r="78" spans="2:24" ht="12.75" x14ac:dyDescent="0.15">
      <c r="B78" s="16">
        <v>75</v>
      </c>
      <c r="C78" s="10">
        <v>900043</v>
      </c>
      <c r="D78" s="5" t="s">
        <v>181</v>
      </c>
      <c r="E78" s="7">
        <v>700000</v>
      </c>
      <c r="F78" s="7">
        <v>525000</v>
      </c>
      <c r="G78" s="7">
        <v>0</v>
      </c>
      <c r="H78" s="7">
        <v>0</v>
      </c>
      <c r="I78" s="7">
        <v>0</v>
      </c>
      <c r="J78" s="7">
        <v>0</v>
      </c>
      <c r="K78" s="7">
        <v>2025000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3250000</v>
      </c>
      <c r="V78" s="5" t="s">
        <v>142</v>
      </c>
      <c r="W78" s="9">
        <v>18701099571501</v>
      </c>
      <c r="X78" s="5" t="s">
        <v>181</v>
      </c>
    </row>
    <row r="79" spans="2:24" ht="12.75" x14ac:dyDescent="0.15">
      <c r="B79" s="16">
        <v>76</v>
      </c>
      <c r="C79" s="10">
        <v>900044</v>
      </c>
      <c r="D79" s="5" t="s">
        <v>182</v>
      </c>
      <c r="E79" s="7">
        <v>700000</v>
      </c>
      <c r="F79" s="7">
        <v>500000</v>
      </c>
      <c r="G79" s="7">
        <v>0</v>
      </c>
      <c r="H79" s="7">
        <v>0</v>
      </c>
      <c r="I79" s="7">
        <v>0</v>
      </c>
      <c r="J79" s="7">
        <v>0</v>
      </c>
      <c r="K79" s="7">
        <v>2812500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4012500</v>
      </c>
      <c r="V79" s="5" t="s">
        <v>142</v>
      </c>
      <c r="W79" s="9">
        <v>18701099572507</v>
      </c>
      <c r="X79" s="5" t="s">
        <v>183</v>
      </c>
    </row>
    <row r="80" spans="2:24" ht="12.75" x14ac:dyDescent="0.15">
      <c r="B80" s="16">
        <v>77</v>
      </c>
      <c r="C80" s="10">
        <v>900045</v>
      </c>
      <c r="D80" s="5" t="s">
        <v>184</v>
      </c>
      <c r="E80" s="7">
        <v>700000</v>
      </c>
      <c r="F80" s="7">
        <v>525000</v>
      </c>
      <c r="G80" s="7">
        <v>0</v>
      </c>
      <c r="H80" s="7">
        <v>0</v>
      </c>
      <c r="I80" s="7">
        <v>0</v>
      </c>
      <c r="J80" s="7">
        <v>0</v>
      </c>
      <c r="K80" s="7">
        <v>2025000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3250000</v>
      </c>
      <c r="V80" s="5" t="s">
        <v>142</v>
      </c>
      <c r="W80" s="9">
        <v>18701099573503</v>
      </c>
      <c r="X80" s="5" t="s">
        <v>184</v>
      </c>
    </row>
    <row r="81" spans="2:24" ht="12.75" x14ac:dyDescent="0.15">
      <c r="B81" s="16">
        <v>78</v>
      </c>
      <c r="C81" s="10">
        <v>900046</v>
      </c>
      <c r="D81" s="5" t="s">
        <v>185</v>
      </c>
      <c r="E81" s="7">
        <v>700000</v>
      </c>
      <c r="F81" s="7">
        <v>525000</v>
      </c>
      <c r="G81" s="7">
        <v>0</v>
      </c>
      <c r="H81" s="7">
        <v>0</v>
      </c>
      <c r="I81" s="7">
        <v>0</v>
      </c>
      <c r="J81" s="7">
        <v>0</v>
      </c>
      <c r="K81" s="7">
        <v>2587500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3812500</v>
      </c>
      <c r="V81" s="5" t="s">
        <v>142</v>
      </c>
      <c r="W81" s="9">
        <v>18701099550505</v>
      </c>
      <c r="X81" s="5" t="s">
        <v>186</v>
      </c>
    </row>
    <row r="82" spans="2:24" ht="12.75" x14ac:dyDescent="0.15">
      <c r="B82" s="16">
        <v>79</v>
      </c>
      <c r="C82" s="10">
        <v>900047</v>
      </c>
      <c r="D82" s="5" t="s">
        <v>187</v>
      </c>
      <c r="E82" s="7">
        <v>600000</v>
      </c>
      <c r="F82" s="7">
        <v>525000</v>
      </c>
      <c r="G82" s="7">
        <v>0</v>
      </c>
      <c r="H82" s="7">
        <v>0</v>
      </c>
      <c r="I82" s="7">
        <v>0</v>
      </c>
      <c r="J82" s="7">
        <v>0</v>
      </c>
      <c r="K82" s="7">
        <v>2287500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3412500</v>
      </c>
      <c r="V82" s="5" t="s">
        <v>142</v>
      </c>
      <c r="W82" s="9">
        <v>18701099574509</v>
      </c>
      <c r="X82" s="5" t="s">
        <v>188</v>
      </c>
    </row>
    <row r="83" spans="2:24" ht="12.75" x14ac:dyDescent="0.15">
      <c r="B83" s="16">
        <v>80</v>
      </c>
      <c r="C83" s="10">
        <v>900048</v>
      </c>
      <c r="D83" s="5" t="s">
        <v>189</v>
      </c>
      <c r="E83" s="7">
        <v>600000</v>
      </c>
      <c r="F83" s="7">
        <v>550000</v>
      </c>
      <c r="G83" s="7">
        <v>0</v>
      </c>
      <c r="H83" s="7">
        <v>0</v>
      </c>
      <c r="I83" s="7">
        <v>0</v>
      </c>
      <c r="J83" s="7">
        <v>0</v>
      </c>
      <c r="K83" s="7">
        <v>2850000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4000000</v>
      </c>
      <c r="V83" s="5" t="s">
        <v>142</v>
      </c>
      <c r="W83" s="9">
        <v>18701099575505</v>
      </c>
      <c r="X83" s="5" t="s">
        <v>190</v>
      </c>
    </row>
    <row r="84" spans="2:24" ht="12.75" x14ac:dyDescent="0.15">
      <c r="B84" s="16">
        <v>81</v>
      </c>
      <c r="C84" s="10">
        <v>900049</v>
      </c>
      <c r="D84" s="5" t="s">
        <v>191</v>
      </c>
      <c r="E84" s="7">
        <v>600000</v>
      </c>
      <c r="F84" s="7">
        <v>525000</v>
      </c>
      <c r="G84" s="7">
        <v>0</v>
      </c>
      <c r="H84" s="7">
        <v>0</v>
      </c>
      <c r="I84" s="7">
        <v>0</v>
      </c>
      <c r="J84" s="7">
        <v>0</v>
      </c>
      <c r="K84" s="7">
        <v>2737500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3862500</v>
      </c>
      <c r="V84" s="5" t="s">
        <v>142</v>
      </c>
      <c r="W84" s="9">
        <v>18701099576501</v>
      </c>
      <c r="X84" s="5" t="s">
        <v>191</v>
      </c>
    </row>
    <row r="85" spans="2:24" ht="12.75" x14ac:dyDescent="0.15">
      <c r="B85" s="16">
        <v>82</v>
      </c>
      <c r="C85" s="10">
        <v>900050</v>
      </c>
      <c r="D85" s="5" t="s">
        <v>192</v>
      </c>
      <c r="E85" s="7">
        <v>600000</v>
      </c>
      <c r="F85" s="7">
        <v>575000</v>
      </c>
      <c r="G85" s="7">
        <v>0</v>
      </c>
      <c r="H85" s="7">
        <v>0</v>
      </c>
      <c r="I85" s="7">
        <v>0</v>
      </c>
      <c r="J85" s="7">
        <v>0</v>
      </c>
      <c r="K85" s="7">
        <v>1762500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2937500</v>
      </c>
      <c r="V85" s="5" t="s">
        <v>142</v>
      </c>
      <c r="W85" s="9">
        <v>18701099577507</v>
      </c>
      <c r="X85" s="5" t="s">
        <v>192</v>
      </c>
    </row>
    <row r="86" spans="2:24" ht="12.75" x14ac:dyDescent="0.15">
      <c r="B86" s="16">
        <v>83</v>
      </c>
      <c r="C86" s="10">
        <v>900051</v>
      </c>
      <c r="D86" s="5" t="s">
        <v>193</v>
      </c>
      <c r="E86" s="7">
        <v>800000</v>
      </c>
      <c r="F86" s="7">
        <v>525000</v>
      </c>
      <c r="G86" s="7">
        <v>0</v>
      </c>
      <c r="H86" s="7">
        <v>0</v>
      </c>
      <c r="I86" s="7">
        <v>0</v>
      </c>
      <c r="J86" s="7">
        <v>0</v>
      </c>
      <c r="K86" s="7">
        <v>1087500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2412500</v>
      </c>
      <c r="V86" s="5" t="s">
        <v>142</v>
      </c>
      <c r="W86" s="9">
        <v>18701099578503</v>
      </c>
      <c r="X86" s="5" t="s">
        <v>194</v>
      </c>
    </row>
    <row r="87" spans="2:24" ht="12.75" x14ac:dyDescent="0.15">
      <c r="B87" s="16">
        <v>84</v>
      </c>
      <c r="C87" s="10">
        <v>900055</v>
      </c>
      <c r="D87" s="5" t="s">
        <v>195</v>
      </c>
      <c r="E87" s="7">
        <v>500000</v>
      </c>
      <c r="F87" s="7">
        <v>550000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1050000</v>
      </c>
      <c r="V87" s="5" t="s">
        <v>196</v>
      </c>
      <c r="W87" s="9" t="s">
        <v>197</v>
      </c>
      <c r="X87" s="5" t="s">
        <v>195</v>
      </c>
    </row>
    <row r="88" spans="2:24" ht="12.75" x14ac:dyDescent="0.15">
      <c r="B88" s="16">
        <v>85</v>
      </c>
      <c r="C88" s="10">
        <v>900067</v>
      </c>
      <c r="D88" s="5" t="s">
        <v>198</v>
      </c>
      <c r="E88" s="7">
        <v>500000</v>
      </c>
      <c r="F88" s="7">
        <v>525000</v>
      </c>
      <c r="G88" s="7">
        <v>0</v>
      </c>
      <c r="H88" s="7">
        <v>0</v>
      </c>
      <c r="I88" s="7">
        <v>0</v>
      </c>
      <c r="J88" s="7">
        <v>0</v>
      </c>
      <c r="K88" s="7">
        <v>1125000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2150000</v>
      </c>
      <c r="V88" s="5" t="s">
        <v>196</v>
      </c>
      <c r="W88" s="9" t="s">
        <v>199</v>
      </c>
      <c r="X88" s="5" t="s">
        <v>198</v>
      </c>
    </row>
    <row r="89" spans="2:24" ht="12.75" x14ac:dyDescent="0.15">
      <c r="B89" s="16">
        <v>86</v>
      </c>
      <c r="C89" s="10">
        <v>900068</v>
      </c>
      <c r="D89" s="5" t="s">
        <v>200</v>
      </c>
      <c r="E89" s="7">
        <v>500000</v>
      </c>
      <c r="F89" s="7">
        <v>425000</v>
      </c>
      <c r="G89" s="7">
        <v>0</v>
      </c>
      <c r="H89" s="7">
        <v>0</v>
      </c>
      <c r="I89" s="7">
        <v>0</v>
      </c>
      <c r="J89" s="7">
        <v>0</v>
      </c>
      <c r="K89" s="7">
        <v>450000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1375000</v>
      </c>
      <c r="V89" s="5" t="s">
        <v>201</v>
      </c>
      <c r="W89" s="9" t="s">
        <v>202</v>
      </c>
      <c r="X89" s="5" t="s">
        <v>203</v>
      </c>
    </row>
    <row r="90" spans="2:24" ht="12.75" x14ac:dyDescent="0.15">
      <c r="B90" s="16">
        <v>87</v>
      </c>
      <c r="C90" s="10">
        <v>900069</v>
      </c>
      <c r="D90" s="5" t="s">
        <v>204</v>
      </c>
      <c r="E90" s="7">
        <v>500000</v>
      </c>
      <c r="F90" s="7">
        <v>600000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1100000</v>
      </c>
      <c r="V90" s="5" t="s">
        <v>205</v>
      </c>
      <c r="W90" s="9" t="s">
        <v>206</v>
      </c>
      <c r="X90" s="5" t="s">
        <v>204</v>
      </c>
    </row>
    <row r="91" spans="2:24" ht="12.75" x14ac:dyDescent="0.15">
      <c r="B91" s="16">
        <v>88</v>
      </c>
      <c r="C91" s="10">
        <v>900070</v>
      </c>
      <c r="D91" s="5" t="s">
        <v>207</v>
      </c>
      <c r="E91" s="7">
        <v>500000</v>
      </c>
      <c r="F91" s="7">
        <v>525000</v>
      </c>
      <c r="G91" s="7">
        <v>0</v>
      </c>
      <c r="H91" s="7">
        <v>0</v>
      </c>
      <c r="I91" s="7">
        <v>0</v>
      </c>
      <c r="J91" s="7">
        <v>0</v>
      </c>
      <c r="K91" s="7">
        <v>337500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1362500</v>
      </c>
      <c r="V91" s="5" t="s">
        <v>208</v>
      </c>
      <c r="W91" s="9" t="s">
        <v>209</v>
      </c>
      <c r="X91" s="5" t="s">
        <v>210</v>
      </c>
    </row>
    <row r="92" spans="2:24" ht="12.75" x14ac:dyDescent="0.15">
      <c r="B92" s="16">
        <v>89</v>
      </c>
      <c r="C92" s="10">
        <v>900071</v>
      </c>
      <c r="D92" s="5" t="s">
        <v>211</v>
      </c>
      <c r="E92" s="7">
        <v>1500000</v>
      </c>
      <c r="F92" s="7">
        <v>425000</v>
      </c>
      <c r="G92" s="7">
        <v>0</v>
      </c>
      <c r="H92" s="7">
        <v>0</v>
      </c>
      <c r="I92" s="7">
        <v>0</v>
      </c>
      <c r="J92" s="7">
        <v>0</v>
      </c>
      <c r="K92" s="7">
        <v>1087500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3012500</v>
      </c>
      <c r="V92" s="5" t="s">
        <v>212</v>
      </c>
      <c r="W92" s="9" t="s">
        <v>213</v>
      </c>
      <c r="X92" s="5" t="s">
        <v>214</v>
      </c>
    </row>
    <row r="93" spans="2:24" ht="12.75" x14ac:dyDescent="0.15">
      <c r="B93" s="16">
        <v>90</v>
      </c>
      <c r="C93" s="10">
        <v>900072</v>
      </c>
      <c r="D93" s="5" t="s">
        <v>215</v>
      </c>
      <c r="E93" s="7">
        <v>500000</v>
      </c>
      <c r="F93" s="7">
        <v>550000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1050000</v>
      </c>
      <c r="V93" s="5" t="s">
        <v>142</v>
      </c>
      <c r="W93" s="9" t="s">
        <v>216</v>
      </c>
      <c r="X93" s="5" t="s">
        <v>215</v>
      </c>
    </row>
    <row r="94" spans="2:24" ht="12.75" x14ac:dyDescent="0.15">
      <c r="B94" s="16">
        <v>91</v>
      </c>
      <c r="C94" s="10">
        <v>900073</v>
      </c>
      <c r="D94" s="5" t="s">
        <v>217</v>
      </c>
      <c r="E94" s="7">
        <v>700000</v>
      </c>
      <c r="F94" s="7">
        <v>525000</v>
      </c>
      <c r="G94" s="7">
        <v>0</v>
      </c>
      <c r="H94" s="7">
        <v>0</v>
      </c>
      <c r="I94" s="7">
        <v>0</v>
      </c>
      <c r="J94" s="7">
        <v>0</v>
      </c>
      <c r="K94" s="7">
        <v>412500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1637500</v>
      </c>
      <c r="V94" s="5" t="s">
        <v>142</v>
      </c>
      <c r="W94" s="9" t="s">
        <v>218</v>
      </c>
      <c r="X94" s="5" t="s">
        <v>217</v>
      </c>
    </row>
    <row r="95" spans="2:24" ht="12.75" x14ac:dyDescent="0.15">
      <c r="B95" s="16">
        <v>92</v>
      </c>
      <c r="C95" s="10">
        <v>900074</v>
      </c>
      <c r="D95" s="5" t="s">
        <v>219</v>
      </c>
      <c r="E95" s="7">
        <v>0</v>
      </c>
      <c r="F95" s="7">
        <v>600000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600000</v>
      </c>
      <c r="V95" s="5" t="s">
        <v>142</v>
      </c>
      <c r="W95" s="9">
        <v>18701099996507</v>
      </c>
      <c r="X95" s="5" t="s">
        <v>219</v>
      </c>
    </row>
    <row r="96" spans="2:24" ht="12.75" x14ac:dyDescent="0.15">
      <c r="B96" s="16">
        <v>93</v>
      </c>
      <c r="C96" s="10">
        <v>900075</v>
      </c>
      <c r="D96" s="5" t="s">
        <v>220</v>
      </c>
      <c r="E96" s="7">
        <v>1500000</v>
      </c>
      <c r="F96" s="7">
        <v>575000</v>
      </c>
      <c r="G96" s="7">
        <v>0</v>
      </c>
      <c r="H96" s="7">
        <v>0</v>
      </c>
      <c r="I96" s="7">
        <v>0</v>
      </c>
      <c r="J96" s="7">
        <v>0</v>
      </c>
      <c r="K96" s="7">
        <v>2737500</v>
      </c>
      <c r="L96" s="7">
        <v>0</v>
      </c>
      <c r="M96" s="7">
        <v>0</v>
      </c>
      <c r="N96" s="7">
        <v>0</v>
      </c>
      <c r="O96" s="7">
        <v>0</v>
      </c>
      <c r="P96" s="7">
        <v>500000</v>
      </c>
      <c r="Q96" s="7">
        <v>0</v>
      </c>
      <c r="R96" s="7">
        <v>0</v>
      </c>
      <c r="S96" s="7">
        <v>0</v>
      </c>
      <c r="T96" s="7">
        <v>0</v>
      </c>
      <c r="U96" s="7">
        <v>5312500</v>
      </c>
      <c r="V96" s="5" t="s">
        <v>142</v>
      </c>
      <c r="W96" s="9">
        <v>18701099997503</v>
      </c>
      <c r="X96" s="5" t="s">
        <v>220</v>
      </c>
    </row>
    <row r="97" spans="2:24" ht="12.75" x14ac:dyDescent="0.15">
      <c r="B97" s="16">
        <v>94</v>
      </c>
      <c r="C97" s="10">
        <v>900076</v>
      </c>
      <c r="D97" s="5" t="s">
        <v>221</v>
      </c>
      <c r="E97" s="7">
        <v>800000</v>
      </c>
      <c r="F97" s="7">
        <v>500000</v>
      </c>
      <c r="G97" s="7">
        <v>0</v>
      </c>
      <c r="H97" s="7">
        <v>0</v>
      </c>
      <c r="I97" s="7">
        <v>0</v>
      </c>
      <c r="J97" s="7">
        <v>0</v>
      </c>
      <c r="K97" s="7">
        <v>1087500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2387500</v>
      </c>
      <c r="V97" s="5" t="s">
        <v>142</v>
      </c>
      <c r="W97" s="9">
        <v>18701099998509</v>
      </c>
      <c r="X97" s="5" t="s">
        <v>221</v>
      </c>
    </row>
    <row r="98" spans="2:24" ht="12.75" x14ac:dyDescent="0.15">
      <c r="B98" s="16">
        <v>95</v>
      </c>
      <c r="C98" s="10">
        <v>900077</v>
      </c>
      <c r="D98" s="5" t="s">
        <v>222</v>
      </c>
      <c r="E98" s="7">
        <v>800000</v>
      </c>
      <c r="F98" s="7">
        <v>525000</v>
      </c>
      <c r="G98" s="7">
        <v>0</v>
      </c>
      <c r="H98" s="7">
        <v>0</v>
      </c>
      <c r="I98" s="7">
        <v>0</v>
      </c>
      <c r="J98" s="7">
        <v>0</v>
      </c>
      <c r="K98" s="7">
        <v>1087500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2412500</v>
      </c>
      <c r="V98" s="5" t="s">
        <v>142</v>
      </c>
      <c r="W98" s="9">
        <v>18701099999505</v>
      </c>
      <c r="X98" s="5" t="s">
        <v>222</v>
      </c>
    </row>
    <row r="99" spans="2:24" ht="12.75" x14ac:dyDescent="0.15">
      <c r="B99" s="16">
        <v>96</v>
      </c>
      <c r="C99" s="10">
        <v>900078</v>
      </c>
      <c r="D99" s="5" t="s">
        <v>223</v>
      </c>
      <c r="E99" s="7">
        <v>800000</v>
      </c>
      <c r="F99" s="7">
        <v>525000</v>
      </c>
      <c r="G99" s="7">
        <v>0</v>
      </c>
      <c r="H99" s="7">
        <v>0</v>
      </c>
      <c r="I99" s="7">
        <v>0</v>
      </c>
      <c r="J99" s="7">
        <v>0</v>
      </c>
      <c r="K99" s="7">
        <v>1087500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2412500</v>
      </c>
      <c r="V99" s="5" t="s">
        <v>142</v>
      </c>
      <c r="W99" s="9">
        <v>18701100028506</v>
      </c>
      <c r="X99" s="5" t="s">
        <v>223</v>
      </c>
    </row>
    <row r="100" spans="2:24" ht="12.75" x14ac:dyDescent="0.15">
      <c r="B100" s="16">
        <v>97</v>
      </c>
      <c r="C100" s="10">
        <v>900079</v>
      </c>
      <c r="D100" s="5" t="s">
        <v>224</v>
      </c>
      <c r="E100" s="7">
        <v>800000</v>
      </c>
      <c r="F100" s="7">
        <v>525000</v>
      </c>
      <c r="G100" s="7">
        <v>0</v>
      </c>
      <c r="H100" s="7">
        <v>0</v>
      </c>
      <c r="I100" s="7">
        <v>0</v>
      </c>
      <c r="J100" s="7">
        <v>0</v>
      </c>
      <c r="K100" s="7">
        <v>712500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2037500</v>
      </c>
      <c r="V100" s="5" t="s">
        <v>142</v>
      </c>
      <c r="W100" s="9">
        <v>18701100000508</v>
      </c>
      <c r="X100" s="5" t="s">
        <v>224</v>
      </c>
    </row>
    <row r="101" spans="2:24" ht="12.75" x14ac:dyDescent="0.15">
      <c r="B101" s="16">
        <v>98</v>
      </c>
      <c r="C101" s="10">
        <v>900080</v>
      </c>
      <c r="D101" s="5" t="s">
        <v>225</v>
      </c>
      <c r="E101" s="7">
        <v>800000</v>
      </c>
      <c r="F101" s="7">
        <v>475000</v>
      </c>
      <c r="G101" s="7">
        <v>0</v>
      </c>
      <c r="H101" s="7">
        <v>0</v>
      </c>
      <c r="I101" s="7">
        <v>0</v>
      </c>
      <c r="J101" s="7">
        <v>0</v>
      </c>
      <c r="K101" s="7">
        <v>1125000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2400000</v>
      </c>
      <c r="V101" s="5" t="s">
        <v>142</v>
      </c>
      <c r="W101" s="9">
        <v>18701100029502</v>
      </c>
      <c r="X101" s="5" t="s">
        <v>225</v>
      </c>
    </row>
    <row r="102" spans="2:24" ht="12.75" x14ac:dyDescent="0.15">
      <c r="B102" s="16">
        <v>99</v>
      </c>
      <c r="C102" s="10">
        <v>900081</v>
      </c>
      <c r="D102" s="5" t="s">
        <v>226</v>
      </c>
      <c r="E102" s="7">
        <v>800000</v>
      </c>
      <c r="F102" s="7">
        <v>550000</v>
      </c>
      <c r="G102" s="7">
        <v>0</v>
      </c>
      <c r="H102" s="7">
        <v>0</v>
      </c>
      <c r="I102" s="7">
        <v>0</v>
      </c>
      <c r="J102" s="7">
        <v>0</v>
      </c>
      <c r="K102" s="7">
        <v>1425000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2775000</v>
      </c>
      <c r="V102" s="5" t="s">
        <v>142</v>
      </c>
      <c r="W102" s="9">
        <v>18701100001504</v>
      </c>
      <c r="X102" s="5" t="s">
        <v>226</v>
      </c>
    </row>
    <row r="103" spans="2:24" ht="12.75" x14ac:dyDescent="0.15">
      <c r="B103" s="16">
        <v>100</v>
      </c>
      <c r="C103" s="10">
        <v>900082</v>
      </c>
      <c r="D103" s="5" t="s">
        <v>227</v>
      </c>
      <c r="E103" s="7">
        <v>0</v>
      </c>
      <c r="F103" s="7">
        <v>575000</v>
      </c>
      <c r="G103" s="7">
        <v>0</v>
      </c>
      <c r="H103" s="7">
        <v>0</v>
      </c>
      <c r="I103" s="7">
        <v>0</v>
      </c>
      <c r="J103" s="7">
        <v>0</v>
      </c>
      <c r="K103" s="7">
        <v>375000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950000</v>
      </c>
      <c r="V103" s="5" t="s">
        <v>142</v>
      </c>
      <c r="W103" s="9">
        <v>18701100002500</v>
      </c>
      <c r="X103" s="5" t="s">
        <v>228</v>
      </c>
    </row>
    <row r="104" spans="2:24" ht="12.75" x14ac:dyDescent="0.15">
      <c r="B104" s="16">
        <v>101</v>
      </c>
      <c r="C104" s="10">
        <v>900083</v>
      </c>
      <c r="D104" s="5" t="s">
        <v>229</v>
      </c>
      <c r="E104" s="7">
        <v>700000</v>
      </c>
      <c r="F104" s="7">
        <v>450000</v>
      </c>
      <c r="G104" s="7">
        <v>0</v>
      </c>
      <c r="H104" s="7">
        <v>0</v>
      </c>
      <c r="I104" s="7">
        <v>0</v>
      </c>
      <c r="J104" s="7">
        <v>0</v>
      </c>
      <c r="K104" s="7">
        <v>375000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1525000</v>
      </c>
      <c r="V104" s="5" t="s">
        <v>142</v>
      </c>
      <c r="W104" s="9">
        <v>18701100003506</v>
      </c>
      <c r="X104" s="5" t="s">
        <v>230</v>
      </c>
    </row>
    <row r="105" spans="2:24" ht="12.75" x14ac:dyDescent="0.15">
      <c r="B105" s="16">
        <v>102</v>
      </c>
      <c r="C105" s="10">
        <v>900084</v>
      </c>
      <c r="D105" s="5" t="s">
        <v>231</v>
      </c>
      <c r="E105" s="7">
        <v>700000</v>
      </c>
      <c r="F105" s="7">
        <v>525000</v>
      </c>
      <c r="G105" s="7">
        <v>0</v>
      </c>
      <c r="H105" s="7">
        <v>0</v>
      </c>
      <c r="I105" s="7">
        <v>0</v>
      </c>
      <c r="J105" s="7">
        <v>0</v>
      </c>
      <c r="K105" s="7">
        <v>375000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1600000</v>
      </c>
      <c r="V105" s="5" t="s">
        <v>142</v>
      </c>
      <c r="W105" s="9">
        <v>18701100004502</v>
      </c>
      <c r="X105" s="5" t="s">
        <v>231</v>
      </c>
    </row>
    <row r="106" spans="2:24" ht="12.75" x14ac:dyDescent="0.15">
      <c r="B106" s="16">
        <v>103</v>
      </c>
      <c r="C106" s="10">
        <v>900085</v>
      </c>
      <c r="D106" s="5" t="s">
        <v>232</v>
      </c>
      <c r="E106" s="7">
        <v>700000</v>
      </c>
      <c r="F106" s="7">
        <v>525000</v>
      </c>
      <c r="G106" s="7">
        <v>0</v>
      </c>
      <c r="H106" s="7">
        <v>0</v>
      </c>
      <c r="I106" s="7">
        <v>0</v>
      </c>
      <c r="J106" s="7">
        <v>0</v>
      </c>
      <c r="K106" s="7">
        <v>375000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1600000</v>
      </c>
      <c r="V106" s="5" t="s">
        <v>142</v>
      </c>
      <c r="W106" s="9">
        <v>18701100023506</v>
      </c>
      <c r="X106" s="5" t="s">
        <v>232</v>
      </c>
    </row>
    <row r="107" spans="2:24" ht="12.75" x14ac:dyDescent="0.15">
      <c r="B107" s="16">
        <v>104</v>
      </c>
      <c r="C107" s="10">
        <v>900086</v>
      </c>
      <c r="D107" s="5" t="s">
        <v>233</v>
      </c>
      <c r="E107" s="7">
        <v>700000</v>
      </c>
      <c r="F107" s="7">
        <v>500000</v>
      </c>
      <c r="G107" s="7">
        <v>0</v>
      </c>
      <c r="H107" s="7">
        <v>0</v>
      </c>
      <c r="I107" s="7">
        <v>0</v>
      </c>
      <c r="J107" s="7">
        <v>0</v>
      </c>
      <c r="K107" s="7">
        <v>750000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1950000</v>
      </c>
      <c r="V107" s="5" t="s">
        <v>142</v>
      </c>
      <c r="W107" s="9">
        <v>18701100024502</v>
      </c>
      <c r="X107" s="5" t="s">
        <v>233</v>
      </c>
    </row>
    <row r="108" spans="2:24" ht="12.75" x14ac:dyDescent="0.15">
      <c r="B108" s="16">
        <v>105</v>
      </c>
      <c r="C108" s="10">
        <v>900087</v>
      </c>
      <c r="D108" s="5" t="s">
        <v>234</v>
      </c>
      <c r="E108" s="7">
        <v>800000</v>
      </c>
      <c r="F108" s="7">
        <v>550000</v>
      </c>
      <c r="G108" s="7">
        <v>0</v>
      </c>
      <c r="H108" s="7">
        <v>0</v>
      </c>
      <c r="I108" s="7">
        <v>0</v>
      </c>
      <c r="J108" s="7">
        <v>0</v>
      </c>
      <c r="K108" s="7">
        <v>1125000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2475000</v>
      </c>
      <c r="V108" s="5" t="s">
        <v>142</v>
      </c>
      <c r="W108" s="9">
        <v>18701100025508</v>
      </c>
      <c r="X108" s="5" t="s">
        <v>234</v>
      </c>
    </row>
    <row r="109" spans="2:24" ht="12.75" x14ac:dyDescent="0.15">
      <c r="B109" s="16">
        <v>106</v>
      </c>
      <c r="C109" s="10">
        <v>900088</v>
      </c>
      <c r="D109" s="5" t="s">
        <v>235</v>
      </c>
      <c r="E109" s="7">
        <v>800000</v>
      </c>
      <c r="F109" s="7">
        <v>525000</v>
      </c>
      <c r="G109" s="7">
        <v>0</v>
      </c>
      <c r="H109" s="7">
        <v>0</v>
      </c>
      <c r="I109" s="7">
        <v>0</v>
      </c>
      <c r="J109" s="7">
        <v>0</v>
      </c>
      <c r="K109" s="7">
        <v>1087500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2412500</v>
      </c>
      <c r="V109" s="5" t="s">
        <v>142</v>
      </c>
      <c r="W109" s="9">
        <v>18701100026504</v>
      </c>
      <c r="X109" s="5" t="s">
        <v>236</v>
      </c>
    </row>
    <row r="110" spans="2:24" ht="12.75" x14ac:dyDescent="0.15">
      <c r="B110" s="16">
        <v>107</v>
      </c>
      <c r="C110" s="10">
        <v>900089</v>
      </c>
      <c r="D110" s="5" t="s">
        <v>237</v>
      </c>
      <c r="E110" s="7">
        <v>800000</v>
      </c>
      <c r="F110" s="7">
        <v>550000</v>
      </c>
      <c r="G110" s="7">
        <v>0</v>
      </c>
      <c r="H110" s="7">
        <v>0</v>
      </c>
      <c r="I110" s="7">
        <v>0</v>
      </c>
      <c r="J110" s="7">
        <v>0</v>
      </c>
      <c r="K110" s="7">
        <v>1425000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2775000</v>
      </c>
      <c r="V110" s="5" t="s">
        <v>142</v>
      </c>
      <c r="W110" s="9">
        <v>18701100005508</v>
      </c>
      <c r="X110" s="5" t="s">
        <v>237</v>
      </c>
    </row>
    <row r="111" spans="2:24" ht="12.75" x14ac:dyDescent="0.15">
      <c r="B111" s="16">
        <v>108</v>
      </c>
      <c r="C111" s="10">
        <v>900090</v>
      </c>
      <c r="D111" s="5" t="s">
        <v>238</v>
      </c>
      <c r="E111" s="7">
        <v>700000</v>
      </c>
      <c r="F111" s="7">
        <v>450000</v>
      </c>
      <c r="G111" s="7">
        <v>0</v>
      </c>
      <c r="H111" s="7">
        <v>0</v>
      </c>
      <c r="I111" s="7">
        <v>0</v>
      </c>
      <c r="J111" s="7">
        <v>0</v>
      </c>
      <c r="K111" s="7">
        <v>1125000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2275000</v>
      </c>
      <c r="V111" s="5" t="s">
        <v>142</v>
      </c>
      <c r="W111" s="9">
        <v>18701100006504</v>
      </c>
      <c r="X111" s="5" t="s">
        <v>238</v>
      </c>
    </row>
    <row r="112" spans="2:24" ht="12.75" x14ac:dyDescent="0.15">
      <c r="B112" s="16">
        <v>109</v>
      </c>
      <c r="C112" s="10">
        <v>900091</v>
      </c>
      <c r="D112" s="5" t="s">
        <v>239</v>
      </c>
      <c r="E112" s="7">
        <v>700000</v>
      </c>
      <c r="F112" s="7">
        <v>525000</v>
      </c>
      <c r="G112" s="7">
        <v>0</v>
      </c>
      <c r="H112" s="7">
        <v>0</v>
      </c>
      <c r="I112" s="7">
        <v>0</v>
      </c>
      <c r="J112" s="7">
        <v>0</v>
      </c>
      <c r="K112" s="7">
        <v>1087500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2312500</v>
      </c>
      <c r="V112" s="5" t="s">
        <v>142</v>
      </c>
      <c r="W112" s="9">
        <v>18701100007500</v>
      </c>
      <c r="X112" s="5" t="s">
        <v>239</v>
      </c>
    </row>
    <row r="113" spans="2:24" ht="12.75" x14ac:dyDescent="0.15">
      <c r="B113" s="16">
        <v>110</v>
      </c>
      <c r="C113" s="10">
        <v>900092</v>
      </c>
      <c r="D113" s="5" t="s">
        <v>240</v>
      </c>
      <c r="E113" s="7">
        <v>800000</v>
      </c>
      <c r="F113" s="7">
        <v>550000</v>
      </c>
      <c r="G113" s="7">
        <v>0</v>
      </c>
      <c r="H113" s="7">
        <v>0</v>
      </c>
      <c r="I113" s="7">
        <v>0</v>
      </c>
      <c r="J113" s="7">
        <v>0</v>
      </c>
      <c r="K113" s="7">
        <v>525000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1875000</v>
      </c>
      <c r="V113" s="5" t="s">
        <v>142</v>
      </c>
      <c r="W113" s="9">
        <v>18701100008506</v>
      </c>
      <c r="X113" s="5" t="s">
        <v>240</v>
      </c>
    </row>
    <row r="114" spans="2:24" ht="12.75" x14ac:dyDescent="0.15">
      <c r="B114" s="16">
        <v>111</v>
      </c>
      <c r="C114" s="10">
        <v>900093</v>
      </c>
      <c r="D114" s="5" t="s">
        <v>241</v>
      </c>
      <c r="E114" s="7">
        <v>700000</v>
      </c>
      <c r="F114" s="7">
        <v>475000</v>
      </c>
      <c r="G114" s="7">
        <v>0</v>
      </c>
      <c r="H114" s="7">
        <v>0</v>
      </c>
      <c r="I114" s="7">
        <v>0</v>
      </c>
      <c r="J114" s="7">
        <v>0</v>
      </c>
      <c r="K114" s="7">
        <v>600000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1775000</v>
      </c>
      <c r="V114" s="5" t="s">
        <v>142</v>
      </c>
      <c r="W114" s="9">
        <v>18701100009502</v>
      </c>
      <c r="X114" s="5" t="s">
        <v>241</v>
      </c>
    </row>
    <row r="115" spans="2:24" ht="12.75" x14ac:dyDescent="0.15">
      <c r="B115" s="16">
        <v>112</v>
      </c>
      <c r="C115" s="10">
        <v>900094</v>
      </c>
      <c r="D115" s="5" t="s">
        <v>242</v>
      </c>
      <c r="E115" s="7">
        <v>700000</v>
      </c>
      <c r="F115" s="7">
        <v>500000</v>
      </c>
      <c r="G115" s="7">
        <v>0</v>
      </c>
      <c r="H115" s="7">
        <v>0</v>
      </c>
      <c r="I115" s="7">
        <v>0</v>
      </c>
      <c r="J115" s="7">
        <v>0</v>
      </c>
      <c r="K115" s="7">
        <v>712500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1912500</v>
      </c>
      <c r="V115" s="5" t="s">
        <v>142</v>
      </c>
      <c r="W115" s="9">
        <v>18701100010503</v>
      </c>
      <c r="X115" s="5" t="s">
        <v>242</v>
      </c>
    </row>
    <row r="116" spans="2:24" ht="12.75" x14ac:dyDescent="0.15">
      <c r="B116" s="16">
        <v>113</v>
      </c>
      <c r="C116" s="10">
        <v>900095</v>
      </c>
      <c r="D116" s="5" t="s">
        <v>243</v>
      </c>
      <c r="E116" s="7">
        <v>700000</v>
      </c>
      <c r="F116" s="7">
        <v>475000</v>
      </c>
      <c r="G116" s="7">
        <v>0</v>
      </c>
      <c r="H116" s="7">
        <v>0</v>
      </c>
      <c r="I116" s="7">
        <v>0</v>
      </c>
      <c r="J116" s="7">
        <v>0</v>
      </c>
      <c r="K116" s="7">
        <v>2587500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3762500</v>
      </c>
      <c r="V116" s="5" t="s">
        <v>142</v>
      </c>
      <c r="W116" s="9">
        <v>18701100011509</v>
      </c>
      <c r="X116" s="5" t="s">
        <v>243</v>
      </c>
    </row>
    <row r="117" spans="2:24" ht="12.75" x14ac:dyDescent="0.15">
      <c r="B117" s="16">
        <v>114</v>
      </c>
      <c r="C117" s="10">
        <v>900096</v>
      </c>
      <c r="D117" s="5" t="s">
        <v>244</v>
      </c>
      <c r="E117" s="7">
        <v>800000</v>
      </c>
      <c r="F117" s="7">
        <v>525000</v>
      </c>
      <c r="G117" s="7">
        <v>0</v>
      </c>
      <c r="H117" s="7">
        <v>0</v>
      </c>
      <c r="I117" s="7">
        <v>0</v>
      </c>
      <c r="J117" s="7">
        <v>0</v>
      </c>
      <c r="K117" s="7">
        <v>375000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1700000</v>
      </c>
      <c r="V117" s="5" t="s">
        <v>142</v>
      </c>
      <c r="W117" s="9">
        <v>18701100012505</v>
      </c>
      <c r="X117" s="5" t="s">
        <v>244</v>
      </c>
    </row>
    <row r="118" spans="2:24" ht="12.75" x14ac:dyDescent="0.15">
      <c r="B118" s="16">
        <v>115</v>
      </c>
      <c r="C118" s="10">
        <v>900097</v>
      </c>
      <c r="D118" s="5" t="s">
        <v>245</v>
      </c>
      <c r="E118" s="7">
        <v>600000</v>
      </c>
      <c r="F118" s="7">
        <v>550000</v>
      </c>
      <c r="G118" s="7">
        <v>0</v>
      </c>
      <c r="H118" s="7">
        <v>0</v>
      </c>
      <c r="I118" s="7">
        <v>0</v>
      </c>
      <c r="J118" s="7">
        <v>0</v>
      </c>
      <c r="K118" s="7">
        <v>3037500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4187500</v>
      </c>
      <c r="V118" s="5" t="s">
        <v>142</v>
      </c>
      <c r="W118" s="9">
        <v>18701100013501</v>
      </c>
      <c r="X118" s="5" t="s">
        <v>245</v>
      </c>
    </row>
    <row r="119" spans="2:24" ht="12.75" x14ac:dyDescent="0.15">
      <c r="B119" s="16">
        <v>116</v>
      </c>
      <c r="C119" s="10">
        <v>900131</v>
      </c>
      <c r="D119" s="5" t="s">
        <v>246</v>
      </c>
      <c r="E119" s="7">
        <v>700000</v>
      </c>
      <c r="F119" s="7">
        <v>550000</v>
      </c>
      <c r="G119" s="7">
        <v>0</v>
      </c>
      <c r="H119" s="7">
        <v>0</v>
      </c>
      <c r="I119" s="7">
        <v>0</v>
      </c>
      <c r="J119" s="7">
        <v>0</v>
      </c>
      <c r="K119" s="7">
        <v>2737500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3987500</v>
      </c>
      <c r="V119" s="5" t="s">
        <v>142</v>
      </c>
      <c r="W119" s="9" t="s">
        <v>247</v>
      </c>
      <c r="X119" s="5" t="s">
        <v>246</v>
      </c>
    </row>
    <row r="120" spans="2:24" ht="12.75" x14ac:dyDescent="0.15">
      <c r="B120" s="16">
        <v>117</v>
      </c>
      <c r="C120" s="10">
        <v>900132</v>
      </c>
      <c r="D120" s="5" t="s">
        <v>248</v>
      </c>
      <c r="E120" s="7">
        <v>800000</v>
      </c>
      <c r="F120" s="7">
        <v>600000</v>
      </c>
      <c r="G120" s="7">
        <v>0</v>
      </c>
      <c r="H120" s="7">
        <v>0</v>
      </c>
      <c r="I120" s="7">
        <v>0</v>
      </c>
      <c r="J120" s="7">
        <v>0</v>
      </c>
      <c r="K120" s="7">
        <v>2100000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3500000</v>
      </c>
      <c r="V120" s="5" t="s">
        <v>142</v>
      </c>
      <c r="W120" s="9" t="s">
        <v>249</v>
      </c>
      <c r="X120" s="5" t="s">
        <v>248</v>
      </c>
    </row>
    <row r="121" spans="2:24" ht="12.75" x14ac:dyDescent="0.15">
      <c r="B121" s="16">
        <v>118</v>
      </c>
      <c r="C121" s="10">
        <v>900134</v>
      </c>
      <c r="D121" s="5" t="s">
        <v>250</v>
      </c>
      <c r="E121" s="7">
        <v>600000</v>
      </c>
      <c r="F121" s="7">
        <v>550000</v>
      </c>
      <c r="G121" s="7">
        <v>0</v>
      </c>
      <c r="H121" s="7">
        <v>0</v>
      </c>
      <c r="I121" s="7">
        <v>0</v>
      </c>
      <c r="J121" s="7">
        <v>0</v>
      </c>
      <c r="K121" s="7">
        <v>2737500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3887500</v>
      </c>
      <c r="V121" s="5" t="s">
        <v>142</v>
      </c>
      <c r="W121" s="9" t="s">
        <v>251</v>
      </c>
      <c r="X121" s="5" t="s">
        <v>252</v>
      </c>
    </row>
    <row r="122" spans="2:24" ht="12.75" x14ac:dyDescent="0.15">
      <c r="B122" s="16">
        <v>119</v>
      </c>
      <c r="C122" s="10">
        <v>900135</v>
      </c>
      <c r="D122" s="5" t="s">
        <v>253</v>
      </c>
      <c r="E122" s="7">
        <v>600000</v>
      </c>
      <c r="F122" s="7">
        <v>550000</v>
      </c>
      <c r="G122" s="7">
        <v>0</v>
      </c>
      <c r="H122" s="7">
        <v>0</v>
      </c>
      <c r="I122" s="7">
        <v>0</v>
      </c>
      <c r="J122" s="7">
        <v>0</v>
      </c>
      <c r="K122" s="7">
        <v>2737500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3887500</v>
      </c>
      <c r="V122" s="5" t="s">
        <v>142</v>
      </c>
      <c r="W122" s="9" t="s">
        <v>254</v>
      </c>
      <c r="X122" s="5" t="s">
        <v>253</v>
      </c>
    </row>
    <row r="123" spans="2:24" ht="12.75" x14ac:dyDescent="0.15">
      <c r="B123" s="16">
        <v>120</v>
      </c>
      <c r="C123" s="10">
        <v>900133</v>
      </c>
      <c r="D123" s="5" t="s">
        <v>255</v>
      </c>
      <c r="E123" s="7">
        <v>700000</v>
      </c>
      <c r="F123" s="7">
        <v>550000</v>
      </c>
      <c r="G123" s="7">
        <v>0</v>
      </c>
      <c r="H123" s="7">
        <v>0</v>
      </c>
      <c r="I123" s="7">
        <v>0</v>
      </c>
      <c r="J123" s="7">
        <v>0</v>
      </c>
      <c r="K123" s="7">
        <v>2737500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3987500</v>
      </c>
      <c r="V123" s="5" t="s">
        <v>142</v>
      </c>
      <c r="W123" s="9" t="s">
        <v>256</v>
      </c>
      <c r="X123" s="5" t="s">
        <v>255</v>
      </c>
    </row>
    <row r="124" spans="2:24" ht="12.75" x14ac:dyDescent="0.15">
      <c r="B124" s="16">
        <v>121</v>
      </c>
      <c r="C124" s="10">
        <v>900098</v>
      </c>
      <c r="D124" s="5" t="s">
        <v>257</v>
      </c>
      <c r="E124" s="7">
        <v>600000</v>
      </c>
      <c r="F124" s="7">
        <v>525000</v>
      </c>
      <c r="G124" s="7">
        <v>0</v>
      </c>
      <c r="H124" s="7">
        <v>0</v>
      </c>
      <c r="I124" s="7">
        <v>0</v>
      </c>
      <c r="J124" s="7">
        <v>0</v>
      </c>
      <c r="K124" s="7">
        <v>2700000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3825000</v>
      </c>
      <c r="V124" s="5" t="s">
        <v>258</v>
      </c>
      <c r="W124" s="9" t="s">
        <v>259</v>
      </c>
      <c r="X124" s="5" t="s">
        <v>257</v>
      </c>
    </row>
    <row r="125" spans="2:24" ht="12.75" x14ac:dyDescent="0.15">
      <c r="B125" s="16">
        <v>122</v>
      </c>
      <c r="C125" s="10">
        <v>900099</v>
      </c>
      <c r="D125" s="5" t="s">
        <v>260</v>
      </c>
      <c r="E125" s="7">
        <v>600000</v>
      </c>
      <c r="F125" s="7">
        <v>550000</v>
      </c>
      <c r="G125" s="7">
        <v>0</v>
      </c>
      <c r="H125" s="7">
        <v>0</v>
      </c>
      <c r="I125" s="7">
        <v>0</v>
      </c>
      <c r="J125" s="7">
        <v>0</v>
      </c>
      <c r="K125" s="7">
        <v>2737500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3887500</v>
      </c>
      <c r="V125" s="5" t="s">
        <v>258</v>
      </c>
      <c r="W125" s="9" t="s">
        <v>261</v>
      </c>
      <c r="X125" s="5" t="s">
        <v>260</v>
      </c>
    </row>
    <row r="126" spans="2:24" ht="12.75" x14ac:dyDescent="0.15">
      <c r="B126" s="16">
        <v>123</v>
      </c>
      <c r="C126" s="10">
        <v>900100</v>
      </c>
      <c r="D126" s="5" t="s">
        <v>262</v>
      </c>
      <c r="E126" s="7">
        <v>800000</v>
      </c>
      <c r="F126" s="7">
        <v>500000</v>
      </c>
      <c r="G126" s="7">
        <v>0</v>
      </c>
      <c r="H126" s="7">
        <v>0</v>
      </c>
      <c r="I126" s="7">
        <v>0</v>
      </c>
      <c r="J126" s="7">
        <v>0</v>
      </c>
      <c r="K126" s="7">
        <v>1087500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2387500</v>
      </c>
      <c r="V126" s="5" t="s">
        <v>258</v>
      </c>
      <c r="W126" s="9" t="s">
        <v>263</v>
      </c>
      <c r="X126" s="5" t="s">
        <v>262</v>
      </c>
    </row>
    <row r="127" spans="2:24" ht="12.75" x14ac:dyDescent="0.15">
      <c r="B127" s="16">
        <v>124</v>
      </c>
      <c r="C127" s="10">
        <v>900101</v>
      </c>
      <c r="D127" s="5" t="s">
        <v>264</v>
      </c>
      <c r="E127" s="7">
        <v>600000</v>
      </c>
      <c r="F127" s="7">
        <v>525000</v>
      </c>
      <c r="G127" s="7">
        <v>0</v>
      </c>
      <c r="H127" s="7">
        <v>0</v>
      </c>
      <c r="I127" s="7">
        <v>0</v>
      </c>
      <c r="J127" s="7">
        <v>0</v>
      </c>
      <c r="K127" s="7">
        <v>2512500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3637500</v>
      </c>
      <c r="V127" s="5" t="s">
        <v>258</v>
      </c>
      <c r="W127" s="9" t="s">
        <v>265</v>
      </c>
      <c r="X127" s="5" t="s">
        <v>264</v>
      </c>
    </row>
    <row r="128" spans="2:24" ht="12.75" x14ac:dyDescent="0.15">
      <c r="B128" s="16">
        <v>125</v>
      </c>
      <c r="C128" s="10">
        <v>900102</v>
      </c>
      <c r="D128" s="5" t="s">
        <v>266</v>
      </c>
      <c r="E128" s="7">
        <v>700000</v>
      </c>
      <c r="F128" s="7">
        <v>525000</v>
      </c>
      <c r="G128" s="7">
        <v>0</v>
      </c>
      <c r="H128" s="7">
        <v>0</v>
      </c>
      <c r="I128" s="7">
        <v>0</v>
      </c>
      <c r="J128" s="7">
        <v>0</v>
      </c>
      <c r="K128" s="7">
        <v>1425000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2650000</v>
      </c>
      <c r="V128" s="5" t="s">
        <v>258</v>
      </c>
      <c r="W128" s="9" t="s">
        <v>267</v>
      </c>
      <c r="X128" s="5" t="s">
        <v>268</v>
      </c>
    </row>
    <row r="129" spans="2:24" ht="12.75" x14ac:dyDescent="0.15">
      <c r="B129" s="16">
        <v>126</v>
      </c>
      <c r="C129" s="10">
        <v>900105</v>
      </c>
      <c r="D129" s="5" t="s">
        <v>269</v>
      </c>
      <c r="E129" s="7">
        <v>0</v>
      </c>
      <c r="F129" s="7">
        <v>525000</v>
      </c>
      <c r="G129" s="7">
        <v>0</v>
      </c>
      <c r="H129" s="7">
        <v>0</v>
      </c>
      <c r="I129" s="7">
        <v>1500000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1500000</v>
      </c>
      <c r="S129" s="7">
        <v>0</v>
      </c>
      <c r="T129" s="7">
        <v>0</v>
      </c>
      <c r="U129" s="7">
        <v>3525000</v>
      </c>
      <c r="V129" s="5" t="s">
        <v>270</v>
      </c>
      <c r="W129" s="9" t="s">
        <v>271</v>
      </c>
      <c r="X129" s="5" t="s">
        <v>272</v>
      </c>
    </row>
    <row r="130" spans="2:24" ht="12.75" x14ac:dyDescent="0.15">
      <c r="B130" s="16">
        <v>127</v>
      </c>
      <c r="C130" s="10">
        <v>900108</v>
      </c>
      <c r="D130" s="5" t="s">
        <v>273</v>
      </c>
      <c r="E130" s="7">
        <v>700000</v>
      </c>
      <c r="F130" s="7">
        <v>500000</v>
      </c>
      <c r="G130" s="7">
        <v>0</v>
      </c>
      <c r="H130" s="7">
        <v>0</v>
      </c>
      <c r="I130" s="7">
        <v>0</v>
      </c>
      <c r="J130" s="7">
        <v>0</v>
      </c>
      <c r="K130" s="7">
        <v>2512500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3712500</v>
      </c>
      <c r="V130" s="5" t="s">
        <v>258</v>
      </c>
      <c r="W130" s="9" t="s">
        <v>274</v>
      </c>
      <c r="X130" s="5" t="s">
        <v>273</v>
      </c>
    </row>
    <row r="131" spans="2:24" ht="12.75" x14ac:dyDescent="0.15">
      <c r="B131" s="16">
        <v>128</v>
      </c>
      <c r="C131" s="10">
        <v>900111</v>
      </c>
      <c r="D131" s="5" t="s">
        <v>275</v>
      </c>
      <c r="E131" s="7">
        <v>800000</v>
      </c>
      <c r="F131" s="7">
        <v>450000</v>
      </c>
      <c r="G131" s="7">
        <v>0</v>
      </c>
      <c r="H131" s="7">
        <v>0</v>
      </c>
      <c r="I131" s="7">
        <v>0</v>
      </c>
      <c r="J131" s="7">
        <v>0</v>
      </c>
      <c r="K131" s="7">
        <v>1050000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2300000</v>
      </c>
      <c r="V131" s="5" t="s">
        <v>258</v>
      </c>
      <c r="W131" s="9" t="s">
        <v>276</v>
      </c>
      <c r="X131" s="5" t="s">
        <v>275</v>
      </c>
    </row>
    <row r="132" spans="2:24" ht="12.75" x14ac:dyDescent="0.15">
      <c r="B132" s="16">
        <v>129</v>
      </c>
      <c r="C132" s="10">
        <v>900113</v>
      </c>
      <c r="D132" s="5" t="s">
        <v>277</v>
      </c>
      <c r="E132" s="7">
        <v>700000</v>
      </c>
      <c r="F132" s="7">
        <v>475000</v>
      </c>
      <c r="G132" s="7">
        <v>0</v>
      </c>
      <c r="H132" s="7">
        <v>0</v>
      </c>
      <c r="I132" s="7">
        <v>0</v>
      </c>
      <c r="J132" s="7">
        <v>0</v>
      </c>
      <c r="K132" s="7">
        <v>787500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1962500</v>
      </c>
      <c r="V132" s="5" t="s">
        <v>278</v>
      </c>
      <c r="W132" s="9">
        <v>214801025712503</v>
      </c>
      <c r="X132" s="5" t="s">
        <v>279</v>
      </c>
    </row>
    <row r="133" spans="2:24" ht="12.75" x14ac:dyDescent="0.15">
      <c r="B133" s="16">
        <v>130</v>
      </c>
      <c r="C133" s="10">
        <v>900114</v>
      </c>
      <c r="D133" s="5" t="s">
        <v>280</v>
      </c>
      <c r="E133" s="7">
        <v>700000</v>
      </c>
      <c r="F133" s="7">
        <v>500000</v>
      </c>
      <c r="G133" s="7">
        <v>0</v>
      </c>
      <c r="H133" s="7">
        <v>0</v>
      </c>
      <c r="I133" s="7">
        <v>0</v>
      </c>
      <c r="J133" s="7">
        <v>0</v>
      </c>
      <c r="K133" s="7">
        <v>2812500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4012500</v>
      </c>
      <c r="V133" s="5" t="s">
        <v>258</v>
      </c>
      <c r="W133" s="9" t="s">
        <v>281</v>
      </c>
      <c r="X133" s="5" t="s">
        <v>280</v>
      </c>
    </row>
    <row r="134" spans="2:24" ht="12.75" x14ac:dyDescent="0.15">
      <c r="B134" s="16">
        <v>131</v>
      </c>
      <c r="C134" s="10">
        <v>900115</v>
      </c>
      <c r="D134" s="5" t="s">
        <v>282</v>
      </c>
      <c r="E134" s="7">
        <v>700000</v>
      </c>
      <c r="F134" s="7">
        <v>550000</v>
      </c>
      <c r="G134" s="7">
        <v>0</v>
      </c>
      <c r="H134" s="7">
        <v>0</v>
      </c>
      <c r="I134" s="7">
        <v>0</v>
      </c>
      <c r="J134" s="7">
        <v>0</v>
      </c>
      <c r="K134" s="7">
        <v>1387500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2637500</v>
      </c>
      <c r="V134" s="5" t="s">
        <v>258</v>
      </c>
      <c r="W134" s="9" t="s">
        <v>283</v>
      </c>
      <c r="X134" s="5" t="s">
        <v>282</v>
      </c>
    </row>
    <row r="135" spans="2:24" ht="12.75" x14ac:dyDescent="0.15">
      <c r="B135" s="16">
        <v>132</v>
      </c>
      <c r="C135" s="10">
        <v>900119</v>
      </c>
      <c r="D135" s="5" t="s">
        <v>284</v>
      </c>
      <c r="E135" s="7">
        <v>0</v>
      </c>
      <c r="F135" s="7">
        <v>600000</v>
      </c>
      <c r="G135" s="7">
        <v>0</v>
      </c>
      <c r="H135" s="7">
        <v>0</v>
      </c>
      <c r="I135" s="7">
        <v>0</v>
      </c>
      <c r="J135" s="7">
        <v>0</v>
      </c>
      <c r="K135" s="7">
        <v>337500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937500</v>
      </c>
      <c r="V135" s="5" t="s">
        <v>258</v>
      </c>
      <c r="W135" s="9" t="s">
        <v>285</v>
      </c>
      <c r="X135" s="5" t="s">
        <v>284</v>
      </c>
    </row>
    <row r="136" spans="2:24" ht="12.75" x14ac:dyDescent="0.15">
      <c r="B136" s="16">
        <v>133</v>
      </c>
      <c r="C136" s="10">
        <v>900120</v>
      </c>
      <c r="D136" s="5" t="s">
        <v>286</v>
      </c>
      <c r="E136" s="7">
        <v>0</v>
      </c>
      <c r="F136" s="7">
        <v>600000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600000</v>
      </c>
      <c r="V136" s="5" t="s">
        <v>258</v>
      </c>
      <c r="W136" s="9" t="s">
        <v>287</v>
      </c>
      <c r="X136" s="5" t="s">
        <v>286</v>
      </c>
    </row>
    <row r="137" spans="2:24" ht="12.75" x14ac:dyDescent="0.15">
      <c r="B137" s="16">
        <v>134</v>
      </c>
      <c r="C137" s="10">
        <v>900121</v>
      </c>
      <c r="D137" s="5" t="s">
        <v>288</v>
      </c>
      <c r="E137" s="7">
        <v>0</v>
      </c>
      <c r="F137" s="7">
        <v>575000</v>
      </c>
      <c r="G137" s="7">
        <v>0</v>
      </c>
      <c r="H137" s="7">
        <v>0</v>
      </c>
      <c r="I137" s="7">
        <v>0</v>
      </c>
      <c r="J137" s="7">
        <v>0</v>
      </c>
      <c r="K137" s="7">
        <v>1050000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1625000</v>
      </c>
      <c r="V137" s="5" t="s">
        <v>258</v>
      </c>
      <c r="W137" s="9" t="s">
        <v>289</v>
      </c>
      <c r="X137" s="5" t="s">
        <v>288</v>
      </c>
    </row>
    <row r="138" spans="2:24" ht="12.75" x14ac:dyDescent="0.15">
      <c r="B138" s="16">
        <v>135</v>
      </c>
      <c r="C138" s="10">
        <v>900122</v>
      </c>
      <c r="D138" s="5" t="s">
        <v>290</v>
      </c>
      <c r="E138" s="7">
        <v>0</v>
      </c>
      <c r="F138" s="7">
        <v>575000</v>
      </c>
      <c r="G138" s="7">
        <v>0</v>
      </c>
      <c r="H138" s="7">
        <v>0</v>
      </c>
      <c r="I138" s="7">
        <v>0</v>
      </c>
      <c r="J138" s="7">
        <v>0</v>
      </c>
      <c r="K138" s="7">
        <v>1050000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1625000</v>
      </c>
      <c r="V138" s="5" t="s">
        <v>258</v>
      </c>
      <c r="W138" s="9" t="s">
        <v>291</v>
      </c>
      <c r="X138" s="5" t="s">
        <v>292</v>
      </c>
    </row>
    <row r="139" spans="2:24" ht="12.75" x14ac:dyDescent="0.15">
      <c r="B139" s="16">
        <v>136</v>
      </c>
      <c r="C139" s="12">
        <v>900109</v>
      </c>
      <c r="D139" s="5" t="s">
        <v>293</v>
      </c>
      <c r="E139" s="7">
        <v>700000</v>
      </c>
      <c r="F139" s="7">
        <v>500000</v>
      </c>
      <c r="G139" s="7">
        <v>0</v>
      </c>
      <c r="H139" s="7">
        <v>0</v>
      </c>
      <c r="I139" s="7">
        <v>0</v>
      </c>
      <c r="J139" s="7">
        <v>0</v>
      </c>
      <c r="K139" s="7">
        <v>1087500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2133566</v>
      </c>
      <c r="U139" s="7">
        <v>4421066</v>
      </c>
      <c r="V139" s="5" t="s">
        <v>278</v>
      </c>
      <c r="W139" s="9">
        <v>214801025726502</v>
      </c>
      <c r="X139" s="5" t="s">
        <v>293</v>
      </c>
    </row>
    <row r="140" spans="2:24" ht="12.75" x14ac:dyDescent="0.15">
      <c r="B140" s="16">
        <v>137</v>
      </c>
      <c r="C140" s="12">
        <v>900110</v>
      </c>
      <c r="D140" s="5" t="s">
        <v>294</v>
      </c>
      <c r="E140" s="7">
        <v>700000</v>
      </c>
      <c r="F140" s="7">
        <v>450000</v>
      </c>
      <c r="G140" s="7">
        <v>0</v>
      </c>
      <c r="H140" s="7">
        <v>0</v>
      </c>
      <c r="I140" s="7">
        <v>0</v>
      </c>
      <c r="J140" s="7">
        <v>0</v>
      </c>
      <c r="K140" s="7">
        <v>1050000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1805325</v>
      </c>
      <c r="U140" s="7">
        <v>4005325</v>
      </c>
      <c r="V140" s="5" t="s">
        <v>278</v>
      </c>
      <c r="W140" s="9">
        <v>214801025766502</v>
      </c>
      <c r="X140" s="5" t="s">
        <v>295</v>
      </c>
    </row>
    <row r="141" spans="2:24" ht="12.75" x14ac:dyDescent="0.15">
      <c r="B141" s="16">
        <v>138</v>
      </c>
      <c r="C141" s="12">
        <v>900112</v>
      </c>
      <c r="D141" s="5" t="s">
        <v>279</v>
      </c>
      <c r="E141" s="7">
        <v>700000</v>
      </c>
      <c r="F141" s="7">
        <v>600000</v>
      </c>
      <c r="G141" s="7">
        <v>0</v>
      </c>
      <c r="H141" s="7">
        <v>0</v>
      </c>
      <c r="I141" s="7">
        <v>0</v>
      </c>
      <c r="J141" s="7">
        <v>0</v>
      </c>
      <c r="K141" s="7">
        <v>2100000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1969446</v>
      </c>
      <c r="U141" s="7">
        <v>5369446</v>
      </c>
      <c r="V141" s="5" t="s">
        <v>278</v>
      </c>
      <c r="W141" s="9">
        <v>214801025712503</v>
      </c>
      <c r="X141" s="5" t="s">
        <v>279</v>
      </c>
    </row>
    <row r="142" spans="2:24" ht="12.75" x14ac:dyDescent="0.15">
      <c r="B142" s="16">
        <v>139</v>
      </c>
      <c r="C142" s="12">
        <v>900123</v>
      </c>
      <c r="D142" s="5" t="s">
        <v>296</v>
      </c>
      <c r="E142" s="7">
        <v>700000</v>
      </c>
      <c r="F142" s="7">
        <v>525000</v>
      </c>
      <c r="G142" s="7">
        <v>0</v>
      </c>
      <c r="H142" s="7">
        <v>0</v>
      </c>
      <c r="I142" s="7">
        <v>0</v>
      </c>
      <c r="J142" s="7">
        <v>0</v>
      </c>
      <c r="K142" s="7">
        <v>2025000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1606409</v>
      </c>
      <c r="U142" s="7">
        <v>4856409</v>
      </c>
      <c r="V142" s="5" t="s">
        <v>258</v>
      </c>
      <c r="W142" s="9" t="s">
        <v>297</v>
      </c>
      <c r="X142" s="5" t="s">
        <v>296</v>
      </c>
    </row>
    <row r="143" spans="2:24" ht="12.75" x14ac:dyDescent="0.15">
      <c r="B143" s="16">
        <v>140</v>
      </c>
      <c r="C143" s="12">
        <v>900124</v>
      </c>
      <c r="D143" s="5" t="s">
        <v>298</v>
      </c>
      <c r="E143" s="7">
        <v>700000</v>
      </c>
      <c r="F143" s="7">
        <v>500000</v>
      </c>
      <c r="G143" s="7">
        <v>0</v>
      </c>
      <c r="H143" s="7">
        <v>0</v>
      </c>
      <c r="I143" s="7">
        <v>0</v>
      </c>
      <c r="J143" s="7">
        <v>0</v>
      </c>
      <c r="K143" s="7">
        <v>2812500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1898484</v>
      </c>
      <c r="U143" s="7">
        <v>5910984</v>
      </c>
      <c r="V143" s="5" t="s">
        <v>258</v>
      </c>
      <c r="W143" s="9" t="s">
        <v>299</v>
      </c>
      <c r="X143" s="5" t="s">
        <v>298</v>
      </c>
    </row>
    <row r="144" spans="2:24" ht="12.75" x14ac:dyDescent="0.15">
      <c r="B144" s="16">
        <v>141</v>
      </c>
      <c r="C144" s="12">
        <v>900125</v>
      </c>
      <c r="D144" s="5" t="s">
        <v>300</v>
      </c>
      <c r="E144" s="7">
        <v>700000</v>
      </c>
      <c r="F144" s="7">
        <v>525000</v>
      </c>
      <c r="G144" s="7">
        <v>0</v>
      </c>
      <c r="H144" s="7">
        <v>0</v>
      </c>
      <c r="I144" s="7">
        <v>0</v>
      </c>
      <c r="J144" s="7">
        <v>0</v>
      </c>
      <c r="K144" s="7">
        <v>1162500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1805325</v>
      </c>
      <c r="U144" s="7">
        <v>4192825</v>
      </c>
      <c r="V144" s="5" t="s">
        <v>258</v>
      </c>
      <c r="W144" s="9" t="s">
        <v>301</v>
      </c>
      <c r="X144" s="5" t="s">
        <v>300</v>
      </c>
    </row>
    <row r="145" spans="2:24" ht="12.75" x14ac:dyDescent="0.15">
      <c r="B145" s="16">
        <v>142</v>
      </c>
      <c r="C145" s="12">
        <v>900126</v>
      </c>
      <c r="D145" s="5" t="s">
        <v>302</v>
      </c>
      <c r="E145" s="7">
        <v>700000</v>
      </c>
      <c r="F145" s="7">
        <v>525000</v>
      </c>
      <c r="G145" s="7">
        <v>0</v>
      </c>
      <c r="H145" s="7">
        <v>0</v>
      </c>
      <c r="I145" s="7">
        <v>0</v>
      </c>
      <c r="J145" s="7">
        <v>0</v>
      </c>
      <c r="K145" s="7">
        <v>1125000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1805325</v>
      </c>
      <c r="U145" s="7">
        <v>4155325</v>
      </c>
      <c r="V145" s="5" t="s">
        <v>258</v>
      </c>
      <c r="W145" s="9" t="s">
        <v>303</v>
      </c>
      <c r="X145" s="5" t="s">
        <v>302</v>
      </c>
    </row>
    <row r="146" spans="2:24" ht="12.75" x14ac:dyDescent="0.15">
      <c r="B146" s="16">
        <v>143</v>
      </c>
      <c r="C146" s="12">
        <v>900127</v>
      </c>
      <c r="D146" s="5" t="s">
        <v>304</v>
      </c>
      <c r="E146" s="7">
        <v>0</v>
      </c>
      <c r="F146" s="7">
        <v>525000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1666666</v>
      </c>
      <c r="U146" s="7">
        <v>2191666</v>
      </c>
      <c r="V146" s="5" t="s">
        <v>258</v>
      </c>
      <c r="W146" s="9" t="s">
        <v>305</v>
      </c>
      <c r="X146" s="5" t="s">
        <v>304</v>
      </c>
    </row>
    <row r="147" spans="2:24" ht="12.75" x14ac:dyDescent="0.15">
      <c r="B147" s="16">
        <v>144</v>
      </c>
      <c r="C147" s="12">
        <v>900128</v>
      </c>
      <c r="D147" s="5" t="s">
        <v>306</v>
      </c>
      <c r="E147" s="7">
        <v>0</v>
      </c>
      <c r="F147" s="7">
        <v>525000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1168298</v>
      </c>
      <c r="U147" s="7">
        <v>1693298</v>
      </c>
      <c r="V147" s="5" t="s">
        <v>258</v>
      </c>
      <c r="W147" s="9" t="s">
        <v>307</v>
      </c>
      <c r="X147" s="5" t="s">
        <v>306</v>
      </c>
    </row>
    <row r="148" spans="2:24" ht="12.75" x14ac:dyDescent="0.15">
      <c r="B148" s="16">
        <v>145</v>
      </c>
      <c r="C148" s="12">
        <v>900136</v>
      </c>
      <c r="D148" s="5" t="s">
        <v>308</v>
      </c>
      <c r="E148" s="7">
        <v>800000</v>
      </c>
      <c r="F148" s="7">
        <v>425000</v>
      </c>
      <c r="G148" s="7">
        <v>0</v>
      </c>
      <c r="H148" s="7">
        <v>0</v>
      </c>
      <c r="I148" s="7">
        <v>0</v>
      </c>
      <c r="J148" s="7">
        <v>0</v>
      </c>
      <c r="K148" s="7">
        <v>375000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1301676</v>
      </c>
      <c r="U148" s="7">
        <v>2901676</v>
      </c>
      <c r="V148" s="5" t="s">
        <v>258</v>
      </c>
      <c r="W148" s="9" t="s">
        <v>309</v>
      </c>
      <c r="X148" s="5" t="s">
        <v>310</v>
      </c>
    </row>
    <row r="149" spans="2:24" ht="12.75" x14ac:dyDescent="0.15">
      <c r="B149" s="16">
        <v>146</v>
      </c>
      <c r="C149" s="12">
        <v>900137</v>
      </c>
      <c r="D149" s="5" t="s">
        <v>311</v>
      </c>
      <c r="E149" s="7">
        <v>0</v>
      </c>
      <c r="F149" s="7">
        <v>450000</v>
      </c>
      <c r="G149" s="7">
        <v>0</v>
      </c>
      <c r="H149" s="7">
        <v>0</v>
      </c>
      <c r="I149" s="7">
        <v>0</v>
      </c>
      <c r="J149" s="7">
        <v>0</v>
      </c>
      <c r="K149" s="7">
        <v>1125000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1144766</v>
      </c>
      <c r="U149" s="7">
        <v>2719766</v>
      </c>
      <c r="V149" s="5" t="s">
        <v>258</v>
      </c>
      <c r="W149" s="9" t="s">
        <v>312</v>
      </c>
      <c r="X149" s="5" t="s">
        <v>311</v>
      </c>
    </row>
    <row r="150" spans="2:24" ht="12.75" x14ac:dyDescent="0.15">
      <c r="B150" s="16">
        <v>147</v>
      </c>
      <c r="C150" s="12">
        <v>900138</v>
      </c>
      <c r="D150" s="5" t="s">
        <v>313</v>
      </c>
      <c r="E150" s="7">
        <v>0</v>
      </c>
      <c r="F150" s="7">
        <v>425000</v>
      </c>
      <c r="G150" s="7">
        <v>0</v>
      </c>
      <c r="H150" s="7">
        <v>0</v>
      </c>
      <c r="I150" s="7">
        <v>0</v>
      </c>
      <c r="J150" s="7">
        <v>0</v>
      </c>
      <c r="K150" s="7">
        <v>1087500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1001670</v>
      </c>
      <c r="U150" s="7">
        <v>2514170</v>
      </c>
      <c r="V150" s="5" t="s">
        <v>258</v>
      </c>
      <c r="W150" s="9" t="s">
        <v>314</v>
      </c>
      <c r="X150" s="5" t="s">
        <v>313</v>
      </c>
    </row>
    <row r="151" spans="2:24" ht="12.75" x14ac:dyDescent="0.15">
      <c r="B151" s="16">
        <v>148</v>
      </c>
      <c r="C151" s="12">
        <v>900139</v>
      </c>
      <c r="D151" s="5" t="s">
        <v>315</v>
      </c>
      <c r="E151" s="7">
        <v>0</v>
      </c>
      <c r="F151" s="7">
        <v>425000</v>
      </c>
      <c r="G151" s="7">
        <v>0</v>
      </c>
      <c r="H151" s="7">
        <v>0</v>
      </c>
      <c r="I151" s="7">
        <v>0</v>
      </c>
      <c r="J151" s="7">
        <v>0</v>
      </c>
      <c r="K151" s="7">
        <v>1087500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1001670</v>
      </c>
      <c r="U151" s="7">
        <v>2514170</v>
      </c>
      <c r="V151" s="5" t="s">
        <v>258</v>
      </c>
      <c r="W151" s="9" t="s">
        <v>316</v>
      </c>
      <c r="X151" s="5" t="s">
        <v>317</v>
      </c>
    </row>
    <row r="152" spans="2:24" ht="12.75" x14ac:dyDescent="0.15">
      <c r="B152" s="16">
        <v>149</v>
      </c>
      <c r="C152" s="12">
        <v>900142</v>
      </c>
      <c r="D152" s="5" t="s">
        <v>318</v>
      </c>
      <c r="E152" s="7">
        <v>0</v>
      </c>
      <c r="F152" s="7">
        <v>375000</v>
      </c>
      <c r="G152" s="7">
        <v>0</v>
      </c>
      <c r="H152" s="7">
        <v>0</v>
      </c>
      <c r="I152" s="7">
        <v>0</v>
      </c>
      <c r="J152" s="7">
        <v>0</v>
      </c>
      <c r="K152" s="7">
        <v>2925000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572383</v>
      </c>
      <c r="U152" s="7">
        <v>3872383</v>
      </c>
      <c r="V152" s="5" t="s">
        <v>258</v>
      </c>
      <c r="W152" s="9" t="s">
        <v>319</v>
      </c>
      <c r="X152" s="5" t="s">
        <v>318</v>
      </c>
    </row>
    <row r="153" spans="2:24" ht="12.75" x14ac:dyDescent="0.15">
      <c r="B153" s="16">
        <v>150</v>
      </c>
      <c r="C153" s="12">
        <v>900145</v>
      </c>
      <c r="D153" s="5" t="s">
        <v>320</v>
      </c>
      <c r="E153" s="7">
        <v>700000</v>
      </c>
      <c r="F153" s="7">
        <v>250000</v>
      </c>
      <c r="G153" s="7">
        <v>0</v>
      </c>
      <c r="H153" s="7">
        <v>0</v>
      </c>
      <c r="I153" s="7">
        <v>0</v>
      </c>
      <c r="J153" s="7">
        <v>0</v>
      </c>
      <c r="K153" s="7">
        <v>1275000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167578</v>
      </c>
      <c r="U153" s="7">
        <v>2392578</v>
      </c>
      <c r="V153" s="5" t="s">
        <v>258</v>
      </c>
      <c r="W153" s="9" t="s">
        <v>321</v>
      </c>
      <c r="X153" s="5" t="s">
        <v>320</v>
      </c>
    </row>
    <row r="154" spans="2:24" ht="12.75" x14ac:dyDescent="0.15">
      <c r="B154" s="16">
        <v>151</v>
      </c>
      <c r="C154" s="12">
        <v>900146</v>
      </c>
      <c r="D154" s="5" t="s">
        <v>322</v>
      </c>
      <c r="E154" s="7">
        <v>800000</v>
      </c>
      <c r="F154" s="7">
        <v>250000</v>
      </c>
      <c r="G154" s="7">
        <v>0</v>
      </c>
      <c r="H154" s="7">
        <v>0</v>
      </c>
      <c r="I154" s="7">
        <v>0</v>
      </c>
      <c r="J154" s="7">
        <v>0</v>
      </c>
      <c r="K154" s="7">
        <v>975000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2025000</v>
      </c>
      <c r="V154" s="5" t="s">
        <v>258</v>
      </c>
      <c r="W154" s="9" t="s">
        <v>323</v>
      </c>
      <c r="X154" s="5" t="s">
        <v>322</v>
      </c>
    </row>
    <row r="155" spans="2:24" ht="12.75" x14ac:dyDescent="0.15">
      <c r="B155" s="16">
        <v>152</v>
      </c>
      <c r="C155" s="12">
        <v>900147</v>
      </c>
      <c r="D155" s="5" t="s">
        <v>324</v>
      </c>
      <c r="E155" s="7">
        <v>600000</v>
      </c>
      <c r="F155" s="7">
        <v>275000</v>
      </c>
      <c r="G155" s="7">
        <v>0</v>
      </c>
      <c r="H155" s="7">
        <v>0</v>
      </c>
      <c r="I155" s="7">
        <v>0</v>
      </c>
      <c r="J155" s="7">
        <v>0</v>
      </c>
      <c r="K155" s="7">
        <v>1200000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2075000</v>
      </c>
      <c r="V155" s="5" t="s">
        <v>258</v>
      </c>
      <c r="W155" s="9" t="s">
        <v>325</v>
      </c>
      <c r="X155" s="5" t="s">
        <v>324</v>
      </c>
    </row>
    <row r="156" spans="2:24" ht="12.75" x14ac:dyDescent="0.15">
      <c r="B156" s="16">
        <v>153</v>
      </c>
      <c r="C156" s="12">
        <v>900148</v>
      </c>
      <c r="D156" s="5" t="s">
        <v>326</v>
      </c>
      <c r="E156" s="7">
        <v>800000</v>
      </c>
      <c r="F156" s="7">
        <v>200000</v>
      </c>
      <c r="G156" s="7">
        <v>0</v>
      </c>
      <c r="H156" s="7">
        <v>0</v>
      </c>
      <c r="I156" s="7">
        <v>0</v>
      </c>
      <c r="J156" s="7">
        <v>0</v>
      </c>
      <c r="K156" s="7">
        <v>1200000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2200000</v>
      </c>
      <c r="V156" s="5" t="s">
        <v>258</v>
      </c>
      <c r="W156" s="9" t="s">
        <v>327</v>
      </c>
      <c r="X156" s="5" t="s">
        <v>326</v>
      </c>
    </row>
    <row r="157" spans="2:24" ht="12.75" x14ac:dyDescent="0.15">
      <c r="B157" s="16">
        <v>154</v>
      </c>
      <c r="C157" s="12">
        <v>900149</v>
      </c>
      <c r="D157" s="5" t="s">
        <v>328</v>
      </c>
      <c r="E157" s="7">
        <v>0</v>
      </c>
      <c r="F157" s="7">
        <v>250000</v>
      </c>
      <c r="G157" s="7">
        <v>0</v>
      </c>
      <c r="H157" s="7">
        <v>0</v>
      </c>
      <c r="I157" s="7">
        <v>0</v>
      </c>
      <c r="J157" s="7">
        <v>0</v>
      </c>
      <c r="K157" s="7">
        <v>1425000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1675000</v>
      </c>
      <c r="V157" s="5" t="s">
        <v>258</v>
      </c>
      <c r="W157" s="9" t="s">
        <v>329</v>
      </c>
      <c r="X157" s="5" t="s">
        <v>328</v>
      </c>
    </row>
    <row r="158" spans="2:24" ht="12.75" x14ac:dyDescent="0.15">
      <c r="B158" s="16">
        <v>155</v>
      </c>
      <c r="C158" s="12">
        <v>900150</v>
      </c>
      <c r="D158" s="5" t="s">
        <v>330</v>
      </c>
      <c r="E158" s="7">
        <v>800000</v>
      </c>
      <c r="F158" s="7">
        <v>175000</v>
      </c>
      <c r="G158" s="7">
        <v>0</v>
      </c>
      <c r="H158" s="7">
        <v>0</v>
      </c>
      <c r="I158" s="7">
        <v>0</v>
      </c>
      <c r="J158" s="7">
        <v>0</v>
      </c>
      <c r="K158" s="7">
        <v>862500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1837500</v>
      </c>
      <c r="V158" s="5" t="s">
        <v>258</v>
      </c>
      <c r="W158" s="9" t="s">
        <v>331</v>
      </c>
      <c r="X158" s="5" t="s">
        <v>330</v>
      </c>
    </row>
    <row r="159" spans="2:24" ht="12.75" x14ac:dyDescent="0.15">
      <c r="B159" s="16">
        <v>156</v>
      </c>
      <c r="C159" s="12">
        <v>900151</v>
      </c>
      <c r="D159" s="5" t="s">
        <v>332</v>
      </c>
      <c r="E159" s="7">
        <v>1000000</v>
      </c>
      <c r="F159" s="7">
        <v>175000</v>
      </c>
      <c r="G159" s="7">
        <v>0</v>
      </c>
      <c r="H159" s="7">
        <v>0</v>
      </c>
      <c r="I159" s="7">
        <v>0</v>
      </c>
      <c r="J159" s="7">
        <v>0</v>
      </c>
      <c r="K159" s="7">
        <v>862500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2037500</v>
      </c>
      <c r="V159" s="5" t="s">
        <v>258</v>
      </c>
      <c r="W159" s="9" t="s">
        <v>333</v>
      </c>
      <c r="X159" s="5" t="s">
        <v>332</v>
      </c>
    </row>
    <row r="160" spans="2:24" ht="12.75" x14ac:dyDescent="0.15">
      <c r="B160" s="16">
        <v>157</v>
      </c>
      <c r="C160" s="12">
        <v>900152</v>
      </c>
      <c r="D160" s="5" t="s">
        <v>334</v>
      </c>
      <c r="E160" s="7">
        <v>1350000</v>
      </c>
      <c r="F160" s="7">
        <v>200000</v>
      </c>
      <c r="G160" s="7">
        <v>0</v>
      </c>
      <c r="H160" s="7">
        <v>0</v>
      </c>
      <c r="I160" s="7">
        <v>0</v>
      </c>
      <c r="J160" s="7">
        <v>0</v>
      </c>
      <c r="K160" s="7">
        <v>825000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2375000</v>
      </c>
      <c r="V160" s="5" t="s">
        <v>258</v>
      </c>
      <c r="W160" s="9" t="s">
        <v>335</v>
      </c>
      <c r="X160" s="5" t="s">
        <v>334</v>
      </c>
    </row>
    <row r="161" spans="2:24" ht="12.75" x14ac:dyDescent="0.15">
      <c r="B161" s="16">
        <v>158</v>
      </c>
      <c r="C161" s="12">
        <v>900154</v>
      </c>
      <c r="D161" s="5" t="s">
        <v>336</v>
      </c>
      <c r="E161" s="7">
        <v>1000000</v>
      </c>
      <c r="F161" s="7">
        <v>75000</v>
      </c>
      <c r="G161" s="7">
        <v>0</v>
      </c>
      <c r="H161" s="7">
        <v>0</v>
      </c>
      <c r="I161" s="7">
        <v>0</v>
      </c>
      <c r="J161" s="7">
        <v>0</v>
      </c>
      <c r="K161" s="7">
        <v>525000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1600000</v>
      </c>
      <c r="V161" s="5" t="s">
        <v>258</v>
      </c>
      <c r="W161" s="9" t="s">
        <v>337</v>
      </c>
      <c r="X161" s="5" t="s">
        <v>336</v>
      </c>
    </row>
  </sheetData>
  <conditionalFormatting sqref="C3">
    <cfRule type="duplicateValues" dxfId="8" priority="5"/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C19:C33">
    <cfRule type="duplicateValues" dxfId="3" priority="4"/>
  </conditionalFormatting>
  <conditionalFormatting sqref="C67:C113 C119:C136">
    <cfRule type="duplicateValues" dxfId="2" priority="3"/>
  </conditionalFormatting>
  <conditionalFormatting sqref="C114:C118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355</v>
      </c>
      <c r="B1" t="s" s="0">
        <v>356</v>
      </c>
      <c r="C1" t="s" s="0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2024-04-21T10:54:14Z</dcterms:created>
  <dc:creator>raden pratama</dc:creator>
  <cp:lastModifiedBy>raden pratama</cp:lastModifiedBy>
  <dcterms:modified xsi:type="dcterms:W3CDTF">2024-04-21T10:57:31Z</dcterms:modified>
</cp:coreProperties>
</file>