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GP+H_CEK" sheetId="1" r:id="rId1"/>
  </sheets>
  <externalReferences>
    <externalReference r:id="rId2"/>
    <externalReference r:id="rId3"/>
    <externalReference r:id="rId4"/>
  </externalReferences>
  <definedNames>
    <definedName name="abm">'[1]ABSENSI MAKASSAR'!$B:$AO</definedName>
    <definedName name="ABSEN">'[3]PRESENSI KARYAWAN BMS_BUKAKA'!$C:$AR</definedName>
    <definedName name="ABSH">'[3]PRESENSI KARYAWAN HARIAN'!$B:$AY</definedName>
    <definedName name="BKT">'[1]BPJS KT'!$C:$H</definedName>
    <definedName name="btu">'[1]Anggaran NOV'!$C:$BF</definedName>
    <definedName name="BTUT">[1]btu!$C:$AY</definedName>
    <definedName name="cb">'[3]KONTRAK BUKAKA'!$C:$BA</definedName>
    <definedName name="CEK">[3]BUKAKA_BMS_SITE__JULI_2023!$C:$AZ</definedName>
    <definedName name="ceka">[3]BUKAKA_BMS_SITE__JULI_2023!$C$1048:$AZ$1081</definedName>
    <definedName name="CG">[1]gapok!$A:$AA</definedName>
    <definedName name="CK">'[2]DATA BUKAKA'!$E:$CE</definedName>
    <definedName name="CKK">[3]CKK!$1:$1048576</definedName>
    <definedName name="CM">[3]MAN_TUNJ!$C:$P</definedName>
    <definedName name="cp">'[3]PRESENSI KARYAWAN BMS_BUKAKA'!#REF!</definedName>
    <definedName name="CT">[1]TUNJ!$A:$V</definedName>
    <definedName name="db">'[2]KONTRAK BUKAKA'!$B:$BM</definedName>
    <definedName name="DH">'[3]HARIAN BMS'!$A:$BL</definedName>
    <definedName name="DK">'[3]KONTRAK BUKAKA'!$B:$BL</definedName>
    <definedName name="EV">[2]Evaluasi!$A:$X</definedName>
    <definedName name="gp">'[2]GP 2023'!$C:$E</definedName>
    <definedName name="kb">'[3]KONTRAK BUKAKA'!$B:$BL</definedName>
    <definedName name="KES">[3]BPJSKES!$G:$H</definedName>
    <definedName name="KH">'[3]PRESENSI KARYAWAN HARIAN'!$C:$AY</definedName>
    <definedName name="LH">'[3]LEMBUR KARYAWAN HARIAN '!$B:$AL</definedName>
    <definedName name="LM">'[1]LEMBUR MKS'!$B:$EF</definedName>
    <definedName name="LMK">'[1]MKC NOV'!$A$7:$A$315</definedName>
    <definedName name="LS">'[3]LEMBUR DEPNAKER &amp; GOL'!$C:$EH</definedName>
    <definedName name="mkc">'[1]MKC NOV'!$C:$BG</definedName>
    <definedName name="MT">[3]MAN_TUNJ!$C:$S</definedName>
    <definedName name="nama">'[1]Anggaran NOV'!$D:$BG</definedName>
    <definedName name="NB">'[3]KONTRAK BUKAKA'!$B$1:$BN$893</definedName>
    <definedName name="NH">'[3]PRESENSI KARYAWAN HARIAN'!$D:$AY</definedName>
    <definedName name="NIK">[1]btu!$D:$AY</definedName>
    <definedName name="NS">[3]BUKAKA_BMS_SITE__JULI_2023!$A$1048:$C$1081</definedName>
    <definedName name="PAYROLL">'[1]Anggaran NOV'!$A$137:$C$170</definedName>
    <definedName name="PAYROLL2">'[1]Anggaran NOV'!$C$137:$BF$170</definedName>
    <definedName name="PAYROLL3">'[1]Anggaran NOV'!$C$6:$BF$133</definedName>
    <definedName name="PAYROLL4">'[1]Anggaran NOV'!$A$6:$C$133</definedName>
    <definedName name="PAYROLL5">'[1]Anggaran NOV'!$A$42:$C$44</definedName>
    <definedName name="PK">[3]K.KELUAR!$A$1:$K$2671</definedName>
    <definedName name="PL">'[3]POTONGAN LAIN2'!$A:$AI</definedName>
    <definedName name="PM">'[1]MKC NOV'!$A:$C</definedName>
    <definedName name="PMK">'[1]MKC NOV'!$C:$BF</definedName>
    <definedName name="po">'[1]PENGGANTIAN OBAT'!$B:$AX</definedName>
    <definedName name="PRO">[3]H.KARBARU!$A:$N</definedName>
    <definedName name="PT">'[1]POTONGAN TELAT'!$B:$ED</definedName>
    <definedName name="RAPEL">[3]RAPEL!$A:$S</definedName>
    <definedName name="RCK">[3]CKK!$A:$U</definedName>
    <definedName name="REK">'[1]REK MKC'!$A:$B</definedName>
    <definedName name="RG">'[3]RAPEL GAJI'!$A:$R</definedName>
    <definedName name="rl">'[1]RAPEL LEMBUR'!$B:$AN</definedName>
    <definedName name="SK">'[2]STATUS KONTRAK'!$C:$L</definedName>
    <definedName name="SLIP1">[3]BUKAKA_BMS_SITE__JULI_2023!$A$5:$D$1042</definedName>
    <definedName name="slip2">[3]BUKAKA_BMS_SITE__JULI_2023!$C$5:$AZ$1042</definedName>
    <definedName name="um">'[1]LEMBUR SITE'!$B:$ES</definedName>
    <definedName name="_xlnm._FilterDatabase" localSheetId="0" hidden="1">'GP+H_CEK'!$A$3:$Z$1076</definedName>
    <definedName name="CGH" localSheetId="0">'GP+H_CEK'!$D:$H</definedName>
  </definedNames>
  <calcPr calcId="144525"/>
</workbook>
</file>

<file path=xl/comments1.xml><?xml version="1.0" encoding="utf-8"?>
<comments xmlns="http://schemas.openxmlformats.org/spreadsheetml/2006/main">
  <authors>
    <author/>
    <author>user</author>
    <author>BMS</author>
  </authors>
  <commentList>
    <comment ref="E17" authorId="0">
      <text>
        <r>
          <rPr>
            <sz val="11"/>
            <color rgb="FF000000"/>
            <rFont val="Calibri"/>
            <scheme val="minor"/>
            <charset val="0"/>
          </rPr>
          <t>3.300.000
	-BMS</t>
        </r>
      </text>
    </comment>
    <comment ref="E31" authorId="0">
      <text>
        <r>
          <rPr>
            <sz val="11"/>
            <color rgb="FF000000"/>
            <rFont val="Calibri"/>
            <scheme val="minor"/>
            <charset val="0"/>
          </rPr>
          <t>EVALUASI ACC PIMPINAN
	-MASTERSON ANEDA</t>
        </r>
      </text>
    </comment>
    <comment ref="E32" authorId="1">
      <text>
        <r>
          <rPr>
            <b/>
            <sz val="9"/>
            <rFont val="Tahoma"/>
            <charset val="134"/>
          </rPr>
          <t>user</t>
        </r>
        <r>
          <rPr>
            <sz val="9"/>
            <rFont val="Tahoma"/>
            <charset val="134"/>
          </rPr>
          <t xml:space="preserve">
Perubahan mengacu pada evaluasi.</t>
        </r>
      </text>
    </comment>
    <comment ref="E48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E60" authorId="0">
      <text>
        <r>
          <rPr>
            <sz val="11"/>
            <color rgb="FF000000"/>
            <rFont val="Calibri"/>
            <scheme val="minor"/>
            <charset val="0"/>
          </rPr>
          <t>Memo dan Evaluasi 17/12/2022
- Zulkarnain
- H Amir</t>
        </r>
      </text>
    </comment>
    <comment ref="E61" authorId="0">
      <text>
        <r>
          <rPr>
            <sz val="11"/>
            <color rgb="FF000000"/>
            <rFont val="Calibri"/>
            <scheme val="minor"/>
            <charset val="0"/>
          </rPr>
          <t>3.370.000
	-BMS</t>
        </r>
      </text>
    </comment>
    <comment ref="E62" authorId="0">
      <text>
        <r>
          <rPr>
            <sz val="11"/>
            <color rgb="FF000000"/>
            <rFont val="Calibri"/>
            <scheme val="minor"/>
            <charset val="0"/>
          </rPr>
          <t>5.445.000
	-BMS</t>
        </r>
      </text>
    </comment>
    <comment ref="E99" authorId="0">
      <text>
        <r>
          <rPr>
            <sz val="11"/>
            <color rgb="FF000000"/>
            <rFont val="Calibri"/>
            <scheme val="minor"/>
            <charset val="0"/>
          </rPr>
          <t>4.000.000
	-BMS</t>
        </r>
      </text>
    </comment>
    <comment ref="E12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10% Evaluasi Oktober 2022
Perubahan April 2023
Mengacu pada data THR terbaru</t>
        </r>
      </text>
    </comment>
    <comment ref="E12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5% Evaluasi Oktober 2022</t>
        </r>
      </text>
    </comment>
    <comment ref="E130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E131" authorId="0">
      <text>
        <r>
          <rPr>
            <sz val="11"/>
            <color rgb="FF000000"/>
            <rFont val="Calibri"/>
            <scheme val="minor"/>
            <charset val="0"/>
          </rPr>
          <t>4.950.000
	-BMS</t>
        </r>
      </text>
    </comment>
    <comment ref="C152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MUTASI DARI SURVEYOR</t>
        </r>
      </text>
    </comment>
    <comment ref="E160" authorId="0">
      <text>
        <r>
          <rPr>
            <sz val="11"/>
            <color rgb="FF000000"/>
            <rFont val="Calibri"/>
            <scheme val="minor"/>
            <charset val="0"/>
          </rPr>
          <t>Memo dan Evaluasi 17/12/2022
-Zulkarnain
-H Amir</t>
        </r>
      </text>
    </comment>
    <comment ref="E169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E174" authorId="0">
      <text>
        <r>
          <rPr>
            <sz val="11"/>
            <color rgb="FF000000"/>
            <rFont val="Calibri"/>
            <scheme val="minor"/>
            <charset val="0"/>
          </rPr>
          <t>3.730.000
3.910.000
4.129.269
4.520.269
	-BMS</t>
        </r>
      </text>
    </comment>
    <comment ref="E180" authorId="0">
      <text>
        <r>
          <rPr>
            <sz val="11"/>
            <color rgb="FF000000"/>
            <rFont val="Calibri"/>
            <scheme val="minor"/>
            <charset val="0"/>
          </rPr>
          <t>3.165.000
	-BMS</t>
        </r>
      </text>
    </comment>
    <comment ref="C181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MUTASI DARI SURVEYOR</t>
        </r>
      </text>
    </comment>
    <comment ref="E212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10% Evaluasi September 2022</t>
        </r>
      </text>
    </comment>
    <comment ref="N235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Pinjaman Rp 8.000.000
Potongan Ke Lima (periode Juli 2023)</t>
        </r>
      </text>
    </comment>
    <comment ref="E244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E259" authorId="0">
      <text>
        <r>
          <rPr>
            <sz val="11"/>
            <color rgb="FF000000"/>
            <rFont val="Calibri"/>
            <scheme val="minor"/>
            <charset val="0"/>
          </rPr>
          <t>3.893.340
	-USER</t>
        </r>
      </text>
    </comment>
    <comment ref="E267" authorId="0">
      <text>
        <r>
          <rPr>
            <sz val="11"/>
            <color rgb="FF000000"/>
            <rFont val="Calibri"/>
            <scheme val="minor"/>
            <charset val="0"/>
          </rPr>
          <t>3.900.000
	-BMS</t>
        </r>
      </text>
    </comment>
    <comment ref="E270" authorId="0">
      <text>
        <r>
          <rPr>
            <sz val="11"/>
            <color rgb="FF000000"/>
            <rFont val="Calibri"/>
            <scheme val="minor"/>
            <charset val="0"/>
          </rPr>
          <t>4.300.000
	-BMS</t>
        </r>
      </text>
    </comment>
    <comment ref="E286" authorId="0">
      <text>
        <r>
          <rPr>
            <sz val="11"/>
            <color rgb="FF000000"/>
            <rFont val="Calibri"/>
            <scheme val="minor"/>
            <charset val="0"/>
          </rPr>
          <t>3.300.000
	-BMS</t>
        </r>
      </text>
    </comment>
    <comment ref="E290" authorId="0">
      <text>
        <r>
          <rPr>
            <sz val="11"/>
            <color rgb="FF000000"/>
            <rFont val="Calibri"/>
            <scheme val="minor"/>
            <charset val="0"/>
          </rPr>
          <t>Perubahan April 2023
Mengacu pada data THR terbaru</t>
        </r>
      </text>
    </comment>
    <comment ref="E306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E342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E349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E356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7% Evaluasi Oktober 2022</t>
        </r>
      </text>
    </comment>
    <comment ref="D363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MUTASI DARI SURVEYOR</t>
        </r>
      </text>
    </comment>
    <comment ref="E39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5% Evaluasi Oktober 2022</t>
        </r>
      </text>
    </comment>
    <comment ref="W423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PERGANTIAN NO. REKENING SEBELUMNYA '1223102195</t>
        </r>
      </text>
    </comment>
    <comment ref="E469" authorId="0">
      <text>
        <r>
          <rPr>
            <sz val="11"/>
            <color rgb="FF000000"/>
            <rFont val="Calibri"/>
            <scheme val="minor"/>
            <charset val="0"/>
          </rPr>
          <t>3.500.000
	-BMS</t>
        </r>
      </text>
    </comment>
    <comment ref="E524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Memo &amp; Evaluasi 17/12/2022
- Zulkarnain
- H Amir</t>
        </r>
      </text>
    </comment>
    <comment ref="E575" authorId="0">
      <text>
        <r>
          <rPr>
            <sz val="11"/>
            <color rgb="FF000000"/>
            <rFont val="Calibri"/>
            <scheme val="minor"/>
            <charset val="0"/>
          </rPr>
          <t>3.165.000
	-BMS</t>
        </r>
      </text>
    </comment>
    <comment ref="E577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E589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N602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PINJAMAN KANTOR 4.000.000 (DIPOTONG 2 KALI)
POTONGAN PERTAMA 
</t>
        </r>
      </text>
    </comment>
    <comment ref="V647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REKENING SEBELUMNYA
'1700099887733
MANDIRI KC PALOPO</t>
        </r>
      </text>
    </comment>
    <comment ref="E680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ACC MASTERSON ANEDA
125.000</t>
        </r>
      </text>
    </comment>
    <comment ref="E693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10% Evaluasi Oktober 2022</t>
        </r>
      </text>
    </comment>
    <comment ref="E745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PERUBAHAN KONTRAK 20 APRIL 2023</t>
        </r>
      </text>
    </comment>
    <comment ref="W767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 NO REK. SEBELUMNYA (1700015011996) BANK MANDIRI</t>
        </r>
      </text>
    </comment>
    <comment ref="E794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kenaikan diperpanjangan kontrak di bulan 2 tahun 2023</t>
        </r>
      </text>
    </comment>
    <comment ref="E869" authorId="2">
      <text>
        <r>
          <rPr>
            <b/>
            <sz val="9"/>
            <rFont val="Tahoma"/>
            <charset val="134"/>
          </rPr>
          <t>BMS:</t>
        </r>
        <r>
          <rPr>
            <sz val="9"/>
            <rFont val="Tahoma"/>
            <charset val="134"/>
          </rPr>
          <t xml:space="preserve">
EVALUASI 31 MEI 2023
-ACC PAK YASSER</t>
        </r>
      </text>
    </comment>
    <comment ref="E925" authorId="0">
      <text>
        <r>
          <rPr>
            <sz val="11"/>
            <color rgb="FF000000"/>
            <rFont val="Calibri"/>
            <scheme val="minor"/>
            <charset val="0"/>
          </rPr>
          <t>EVALUASI ACC PIMPINAN
	-MASTERSON ANEDA</t>
        </r>
      </text>
    </comment>
  </commentList>
</comments>
</file>

<file path=xl/sharedStrings.xml><?xml version="1.0" encoding="utf-8"?>
<sst xmlns="http://schemas.openxmlformats.org/spreadsheetml/2006/main" count="7318" uniqueCount="3521">
  <si>
    <t>MANDIRI</t>
  </si>
  <si>
    <t>NO</t>
  </si>
  <si>
    <t>NS</t>
  </si>
  <si>
    <t xml:space="preserve">NIK 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</si>
  <si>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</si>
  <si>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</si>
  <si>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</si>
  <si>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</si>
  <si>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</si>
  <si>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</si>
  <si>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</si>
  <si>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</si>
  <si>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</si>
  <si>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</si>
  <si>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</si>
  <si>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</si>
  <si>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</si>
  <si>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</si>
  <si>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P.PROPORSIONAL</t>
  </si>
  <si>
    <t>P. LAIN</t>
  </si>
  <si>
    <t>TOTAL POTONGAN</t>
  </si>
  <si>
    <t>TRANSFER</t>
  </si>
  <si>
    <t>BANK</t>
  </si>
  <si>
    <t>REK</t>
  </si>
  <si>
    <t>A_NAMA</t>
  </si>
  <si>
    <t>JABATAN</t>
  </si>
  <si>
    <t>DEPARTEMEN</t>
  </si>
  <si>
    <t>MC6765</t>
  </si>
  <si>
    <t>A. HERDI WAWO</t>
  </si>
  <si>
    <t>MANDIRI KC PALOPO</t>
  </si>
  <si>
    <t>1700010202962</t>
  </si>
  <si>
    <t>AHERDI WAWO</t>
  </si>
  <si>
    <t>HELPER</t>
  </si>
  <si>
    <t>MECHANICAL</t>
  </si>
  <si>
    <t>MC8029</t>
  </si>
  <si>
    <t>A. NUR FATWA</t>
  </si>
  <si>
    <t>1700012452508</t>
  </si>
  <si>
    <t xml:space="preserve">A NUR FATWA </t>
  </si>
  <si>
    <t>EL8634</t>
  </si>
  <si>
    <t>ABD JABBAR</t>
  </si>
  <si>
    <t>MANDIRI KC SURABAYA</t>
  </si>
  <si>
    <t>1420019796514</t>
  </si>
  <si>
    <t>SPV. ELECTRICAL</t>
  </si>
  <si>
    <t>ELECTRICAL</t>
  </si>
  <si>
    <t>CV8030</t>
  </si>
  <si>
    <t>ABD. ARSYAD</t>
  </si>
  <si>
    <t>1700010878142</t>
  </si>
  <si>
    <t>ABD ARSYAD</t>
  </si>
  <si>
    <t>CIVIL CONSTRUCTION</t>
  </si>
  <si>
    <t>TR6721</t>
  </si>
  <si>
    <t>ABD. AZIZ</t>
  </si>
  <si>
    <t>1700010753436</t>
  </si>
  <si>
    <t>ABDUL AZIZ</t>
  </si>
  <si>
    <t>TRANSMISI</t>
  </si>
  <si>
    <t>OP6766</t>
  </si>
  <si>
    <t>ABD. IBRAHIM</t>
  </si>
  <si>
    <t>1700010202913</t>
  </si>
  <si>
    <t>ABD.IBRAHIM</t>
  </si>
  <si>
    <t>OP. BATCHING PLANT</t>
  </si>
  <si>
    <t>MC6699</t>
  </si>
  <si>
    <t>ABD. RAHMAN</t>
  </si>
  <si>
    <t>MANDIRI KC BARRU</t>
  </si>
  <si>
    <t>1700010873903</t>
  </si>
  <si>
    <t>ABD RAHMAN</t>
  </si>
  <si>
    <t>RIGGER</t>
  </si>
  <si>
    <t>CV8031</t>
  </si>
  <si>
    <t xml:space="preserve">ABD. RAHMAN YUSUF </t>
  </si>
  <si>
    <t>1700010901852</t>
  </si>
  <si>
    <t>ABD RAHMAN YUSUF</t>
  </si>
  <si>
    <t>CV8032</t>
  </si>
  <si>
    <t xml:space="preserve">ABDI </t>
  </si>
  <si>
    <t>1700010880866</t>
  </si>
  <si>
    <t>ABDI</t>
  </si>
  <si>
    <t>MK6864</t>
  </si>
  <si>
    <t>ABDI MURSALIM</t>
  </si>
  <si>
    <t>1700010245300</t>
  </si>
  <si>
    <t>MEKANIK</t>
  </si>
  <si>
    <t>MC8033</t>
  </si>
  <si>
    <t>ABDUL GAFUR</t>
  </si>
  <si>
    <t>MANDIRI KCP PALOPO</t>
  </si>
  <si>
    <t>1700011651019</t>
  </si>
  <si>
    <t xml:space="preserve">ABDUL GAFUR </t>
  </si>
  <si>
    <t>MC8024</t>
  </si>
  <si>
    <t>ABDUL KODIR</t>
  </si>
  <si>
    <t>MANDIRI KC TASIKMALAYA</t>
  </si>
  <si>
    <t>1310011942507</t>
  </si>
  <si>
    <t>WELDER FCAW</t>
  </si>
  <si>
    <t>MC8034</t>
  </si>
  <si>
    <t>ABDUL RAHMAN</t>
  </si>
  <si>
    <t>MANDIRI KCPALOPO</t>
  </si>
  <si>
    <t>1700011022112</t>
  </si>
  <si>
    <t>LE6652</t>
  </si>
  <si>
    <t>ABDUL SALAM</t>
  </si>
  <si>
    <t>1700004684894</t>
  </si>
  <si>
    <t>LEGAL</t>
  </si>
  <si>
    <t>CV8035</t>
  </si>
  <si>
    <t>ABDUL SYAMSUDDIN</t>
  </si>
  <si>
    <t>1700010898959</t>
  </si>
  <si>
    <t>OP6767</t>
  </si>
  <si>
    <t>ABDULLAH</t>
  </si>
  <si>
    <t>1700010202921</t>
  </si>
  <si>
    <t>OP. EXCAVATOR</t>
  </si>
  <si>
    <t>ALAT BERAT</t>
  </si>
  <si>
    <t>MK8036</t>
  </si>
  <si>
    <t>ADAM ALFIAT</t>
  </si>
  <si>
    <t>1700010921082</t>
  </si>
  <si>
    <t>CV8037</t>
  </si>
  <si>
    <t>ADAM KURNIAWAN</t>
  </si>
  <si>
    <t>1700010898967</t>
  </si>
  <si>
    <t>GS6854</t>
  </si>
  <si>
    <t>ADE IRMA</t>
  </si>
  <si>
    <t>1700010202897</t>
  </si>
  <si>
    <t>ADE IRMA ISNIANTI</t>
  </si>
  <si>
    <t>JURU MASAK</t>
  </si>
  <si>
    <t>GENERAL SUPPORT</t>
  </si>
  <si>
    <t>LG6939</t>
  </si>
  <si>
    <t>ADI CAHYO NUGROHO</t>
  </si>
  <si>
    <t>MANDIRI SUDIANG</t>
  </si>
  <si>
    <t>1520017742400</t>
  </si>
  <si>
    <t>PROCUREMENT &amp; LOGISTIC</t>
  </si>
  <si>
    <t>MC8038</t>
  </si>
  <si>
    <t>ADI PUTRA PRATAMA</t>
  </si>
  <si>
    <t>1700010921090</t>
  </si>
  <si>
    <t>LG6627</t>
  </si>
  <si>
    <t>ADILA RAJAB</t>
  </si>
  <si>
    <t>1700010763989</t>
  </si>
  <si>
    <t>PROCUREMENT STAFF</t>
  </si>
  <si>
    <t>DV6957</t>
  </si>
  <si>
    <t>ADITYA JUMADILLA</t>
  </si>
  <si>
    <t>1700010605693</t>
  </si>
  <si>
    <t>ADITYA JUMADILLAH</t>
  </si>
  <si>
    <t>DRIVER DT 12 RODA</t>
  </si>
  <si>
    <t>MC6747</t>
  </si>
  <si>
    <t>ADNAN</t>
  </si>
  <si>
    <t>1700010092421</t>
  </si>
  <si>
    <t>DV6768</t>
  </si>
  <si>
    <t>ADRI SUDDIN</t>
  </si>
  <si>
    <t>1700010166654</t>
  </si>
  <si>
    <t>DRIVER DT 10 RODA</t>
  </si>
  <si>
    <t>MC6875</t>
  </si>
  <si>
    <t>AFFENDY</t>
  </si>
  <si>
    <t>1700010212656</t>
  </si>
  <si>
    <t>GS8039</t>
  </si>
  <si>
    <t xml:space="preserve">AFTAS </t>
  </si>
  <si>
    <t>1700010878167</t>
  </si>
  <si>
    <t>OFFICE BOY</t>
  </si>
  <si>
    <t>MC6616</t>
  </si>
  <si>
    <t>AGUS BARA</t>
  </si>
  <si>
    <t>1700010763997</t>
  </si>
  <si>
    <t>FOREMAN PAINTING</t>
  </si>
  <si>
    <t>MK6661</t>
  </si>
  <si>
    <t>AGUS JUNIARDI</t>
  </si>
  <si>
    <t>1700010759359</t>
  </si>
  <si>
    <t>SENIOR MEKANIK</t>
  </si>
  <si>
    <t>MK6990</t>
  </si>
  <si>
    <t>AGUS SUBIANTO</t>
  </si>
  <si>
    <t>MANDIRI KC MAJALAYA</t>
  </si>
  <si>
    <t>1320014080718</t>
  </si>
  <si>
    <t>DRS H AGUS SUBIANTO</t>
  </si>
  <si>
    <t xml:space="preserve">ELECTRICAL JUMBO DRILL </t>
  </si>
  <si>
    <t>MC6685</t>
  </si>
  <si>
    <t>AGUSTINUS BOKA</t>
  </si>
  <si>
    <t>MANDIRI KC SOROAKO</t>
  </si>
  <si>
    <t>1700000371025</t>
  </si>
  <si>
    <t>FITTER I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</si>
  <si>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</si>
  <si>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</si>
  <si>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</si>
  <si>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</si>
  <si>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</si>
  <si>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</si>
  <si>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</si>
  <si>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TR6923</t>
  </si>
  <si>
    <t>AHMAD FIQRI</t>
  </si>
  <si>
    <t>1700010605701</t>
  </si>
  <si>
    <t>AHMAD FIQRI R</t>
  </si>
  <si>
    <t>CV6769</t>
  </si>
  <si>
    <t>AHMAD GUFRONI</t>
  </si>
  <si>
    <t>1700010759367</t>
  </si>
  <si>
    <t>GS6855</t>
  </si>
  <si>
    <t>AHMAD RAHMADANI</t>
  </si>
  <si>
    <t>1700010202905</t>
  </si>
  <si>
    <t>LG8040</t>
  </si>
  <si>
    <t>AHMAD RIADI</t>
  </si>
  <si>
    <t>1700010898975</t>
  </si>
  <si>
    <t>MC8337</t>
  </si>
  <si>
    <t>AKRAM</t>
  </si>
  <si>
    <t>MANDIRI KCP BARRU</t>
  </si>
  <si>
    <t>1700010929564</t>
  </si>
  <si>
    <t>FITTER PIPING</t>
  </si>
  <si>
    <t>CV6770</t>
  </si>
  <si>
    <t>AKSAN</t>
  </si>
  <si>
    <t>1700010202947</t>
  </si>
  <si>
    <t>CV6771</t>
  </si>
  <si>
    <t>ALAMSYAH</t>
  </si>
  <si>
    <t>1700010092256</t>
  </si>
  <si>
    <t>FOREMAN TUKANG</t>
  </si>
  <si>
    <t>CV6636</t>
  </si>
  <si>
    <t>ALBAR</t>
  </si>
  <si>
    <t>1700010212664</t>
  </si>
  <si>
    <t>SPV. CIVIL</t>
  </si>
  <si>
    <t>SR6891</t>
  </si>
  <si>
    <t>ALDI AKBAR</t>
  </si>
  <si>
    <t>1700010921108</t>
  </si>
  <si>
    <t>SECURITY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</si>
  <si>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</si>
  <si>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</si>
  <si>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</si>
  <si>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</si>
  <si>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</si>
  <si>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</si>
  <si>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</si>
  <si>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</si>
  <si>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</si>
  <si>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SURVEYOR</t>
  </si>
  <si>
    <t>TR6680</t>
  </si>
  <si>
    <t>ALGAN SUARI</t>
  </si>
  <si>
    <t>1700010764060</t>
  </si>
  <si>
    <t>ALGANSUARI</t>
  </si>
  <si>
    <t>SPV. LANGSIR</t>
  </si>
  <si>
    <t>LG6886</t>
  </si>
  <si>
    <t>ALI AKBAR</t>
  </si>
  <si>
    <t>1700010166670</t>
  </si>
  <si>
    <t>DV6772</t>
  </si>
  <si>
    <t>ALIMUDDIN. A</t>
  </si>
  <si>
    <t>1700010212672</t>
  </si>
  <si>
    <t>ALIMUDDIN</t>
  </si>
  <si>
    <t>DRIVER MIXER</t>
  </si>
  <si>
    <t>MC6614</t>
  </si>
  <si>
    <t>ALIPUDDIN</t>
  </si>
  <si>
    <t>1700010759391</t>
  </si>
  <si>
    <t>SR6892</t>
  </si>
  <si>
    <t>ALIRAM</t>
  </si>
  <si>
    <t>1700006318467</t>
  </si>
  <si>
    <t>CV6773</t>
  </si>
  <si>
    <t>ALPIAN</t>
  </si>
  <si>
    <t>1700010202954</t>
  </si>
  <si>
    <t>MK8042</t>
  </si>
  <si>
    <t>ALPITO</t>
  </si>
  <si>
    <t>1700011022153</t>
  </si>
  <si>
    <t>SV6904</t>
  </si>
  <si>
    <t>ALRIANSYAH</t>
  </si>
  <si>
    <t>1700010166688</t>
  </si>
  <si>
    <t>OP6774</t>
  </si>
  <si>
    <t>ALRIZAL PAHLEPI</t>
  </si>
  <si>
    <t>1700010092389</t>
  </si>
  <si>
    <t>FOREMAN BATCHING PLANT</t>
  </si>
  <si>
    <t>CV8043</t>
  </si>
  <si>
    <t>ALVIN AFANDI</t>
  </si>
  <si>
    <t>1700010880874</t>
  </si>
  <si>
    <t>CV8044</t>
  </si>
  <si>
    <t>AMAR</t>
  </si>
  <si>
    <t>1700010898983</t>
  </si>
  <si>
    <t>CV6775</t>
  </si>
  <si>
    <t>AMBO</t>
  </si>
  <si>
    <t>1700010092397</t>
  </si>
  <si>
    <t>TR6603</t>
  </si>
  <si>
    <t>ANDI AGUNG. K</t>
  </si>
  <si>
    <t>1700010764003</t>
  </si>
  <si>
    <t>ANDI AGUNG KADDIRAJA</t>
  </si>
  <si>
    <t>GS6654</t>
  </si>
  <si>
    <t>ANDI BATARI</t>
  </si>
  <si>
    <t xml:space="preserve">1700014061992 </t>
  </si>
  <si>
    <t>GL6655</t>
  </si>
  <si>
    <t>ANDI GUNTUR PUTRA. B</t>
  </si>
  <si>
    <t>MANDIRI KC MAKASSAR</t>
  </si>
  <si>
    <t>1520031158476</t>
  </si>
  <si>
    <t>A. GUNTUR PUTRA BANGSA</t>
  </si>
  <si>
    <t>GEOLOGIST</t>
  </si>
  <si>
    <t>GEOLOGY</t>
  </si>
  <si>
    <t>CV8045</t>
  </si>
  <si>
    <t>ANDI SADDAWERO AHMAD</t>
  </si>
  <si>
    <t>1700010878175</t>
  </si>
  <si>
    <t>MC6926</t>
  </si>
  <si>
    <t>ANDIKA</t>
  </si>
  <si>
    <t>1700011619784</t>
  </si>
  <si>
    <t>WELDER GTAW</t>
  </si>
  <si>
    <t>DV6776</t>
  </si>
  <si>
    <t>ANDRI</t>
  </si>
  <si>
    <t>1700010212680</t>
  </si>
  <si>
    <t>CV8047</t>
  </si>
  <si>
    <t>ANDRI PRAWANSYAH S.R</t>
  </si>
  <si>
    <t>1700010898991</t>
  </si>
  <si>
    <t>ANDRI PRAWANSYAH S R</t>
  </si>
  <si>
    <t>CV8048</t>
  </si>
  <si>
    <t>ANGGA SAPUTRA</t>
  </si>
  <si>
    <t>1700010899007</t>
  </si>
  <si>
    <t>SV8223</t>
  </si>
  <si>
    <t>MANDIRI KCP MMA MASAMBA</t>
  </si>
  <si>
    <t>1700005530294</t>
  </si>
  <si>
    <t>SV8049</t>
  </si>
  <si>
    <t>ANGGI MAHRSAL</t>
  </si>
  <si>
    <t>1700011030487</t>
  </si>
  <si>
    <t>MC6876</t>
  </si>
  <si>
    <t>ANGGI SAPUTRA</t>
  </si>
  <si>
    <t>1700010764011</t>
  </si>
  <si>
    <t>TR6914</t>
  </si>
  <si>
    <t>ANTO</t>
  </si>
  <si>
    <t>1700010753519</t>
  </si>
  <si>
    <t>DRIVER DT 4 RODA</t>
  </si>
  <si>
    <t>MC6700</t>
  </si>
  <si>
    <t>ANWAR. K</t>
  </si>
  <si>
    <t>1700010877417</t>
  </si>
  <si>
    <t>ANWAR K</t>
  </si>
  <si>
    <t>MC6704</t>
  </si>
  <si>
    <t>ARAS</t>
  </si>
  <si>
    <t>1700011627506</t>
  </si>
  <si>
    <t>TR6924</t>
  </si>
  <si>
    <t>ARBI</t>
  </si>
  <si>
    <t>1700010605727</t>
  </si>
  <si>
    <t>SV6905</t>
  </si>
  <si>
    <t>ARDI</t>
  </si>
  <si>
    <t>1700010202970</t>
  </si>
  <si>
    <t>MC6998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</si>
  <si>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</si>
  <si>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</si>
  <si>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</si>
  <si>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</si>
  <si>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</si>
  <si>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</si>
  <si>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</si>
  <si>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</si>
  <si>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DRIVER DT 6 RODA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</si>
  <si>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</si>
  <si>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</si>
  <si>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</si>
  <si>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</si>
  <si>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</si>
  <si>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</si>
  <si>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</si>
  <si>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LANGSIR</t>
  </si>
  <si>
    <t>CV8051</t>
  </si>
  <si>
    <t>1700010878183</t>
  </si>
  <si>
    <t>CV6779</t>
  </si>
  <si>
    <t>ARFAN ASRIADI</t>
  </si>
  <si>
    <t>1700010212714</t>
  </si>
  <si>
    <t>MK6865</t>
  </si>
  <si>
    <t>ARI SANDI</t>
  </si>
  <si>
    <t>1700010202996</t>
  </si>
  <si>
    <t>CV8053</t>
  </si>
  <si>
    <t>ARIEF AKRIMA</t>
  </si>
  <si>
    <t>1700010899031</t>
  </si>
  <si>
    <t>CV8054</t>
  </si>
  <si>
    <t>ARIFUDDIN</t>
  </si>
  <si>
    <t>1700010753501</t>
  </si>
  <si>
    <t>TUKANG KAYU</t>
  </si>
  <si>
    <t>MC8275</t>
  </si>
  <si>
    <t>ARIO RUSLI LUTRA</t>
  </si>
  <si>
    <t>1700011651027</t>
  </si>
  <si>
    <t>CV8055</t>
  </si>
  <si>
    <t xml:space="preserve">ARIPUDDIN </t>
  </si>
  <si>
    <t>1700010878191</t>
  </si>
  <si>
    <t>ARIPUDDIN</t>
  </si>
  <si>
    <t>TUKANG</t>
  </si>
  <si>
    <t>CV6780</t>
  </si>
  <si>
    <t>ARISWAN</t>
  </si>
  <si>
    <t>1700010092371</t>
  </si>
  <si>
    <t>MK8056</t>
  </si>
  <si>
    <t>ARJUN</t>
  </si>
  <si>
    <t>1700010899049</t>
  </si>
  <si>
    <t>SV6906</t>
  </si>
  <si>
    <t>ARJUNA</t>
  </si>
  <si>
    <t>1700006797009</t>
  </si>
  <si>
    <t>CV6748</t>
  </si>
  <si>
    <t>ARLAN</t>
  </si>
  <si>
    <t>1700010092363</t>
  </si>
  <si>
    <t>MC6927</t>
  </si>
  <si>
    <t>ARMAN</t>
  </si>
  <si>
    <t>1700011622564</t>
  </si>
  <si>
    <t>MC8057</t>
  </si>
  <si>
    <t>ARNO ARIFIN</t>
  </si>
  <si>
    <t>1700010921116</t>
  </si>
  <si>
    <t>CV8058</t>
  </si>
  <si>
    <t>ARNOLD</t>
  </si>
  <si>
    <t>1700010899056</t>
  </si>
  <si>
    <t>CV6781</t>
  </si>
  <si>
    <t>ARPANDI</t>
  </si>
  <si>
    <t>1700010212722</t>
  </si>
  <si>
    <t>TR8493</t>
  </si>
  <si>
    <t>ARTI WIDIA SARI</t>
  </si>
  <si>
    <t>MANDIRI KCP MASAMBA</t>
  </si>
  <si>
    <t>1700012519843</t>
  </si>
  <si>
    <t>ADMIN SITAC</t>
  </si>
  <si>
    <t>OP6749</t>
  </si>
  <si>
    <t>ARWIN</t>
  </si>
  <si>
    <t>1700010203002</t>
  </si>
  <si>
    <t xml:space="preserve">OP. HIAB CRANE </t>
  </si>
  <si>
    <t>CV8059</t>
  </si>
  <si>
    <t>1700010878209</t>
  </si>
  <si>
    <t>EL6663</t>
  </si>
  <si>
    <t>ARYO ARJASA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</si>
  <si>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</si>
  <si>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</si>
  <si>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</si>
  <si>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</si>
  <si>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</si>
  <si>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</si>
  <si>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</si>
  <si>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</si>
  <si>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</si>
  <si>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</si>
  <si>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</si>
  <si>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</si>
  <si>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</si>
  <si>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</si>
  <si>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CV8062</t>
  </si>
  <si>
    <t>ASWAN RAIS</t>
  </si>
  <si>
    <t>1700010899064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</si>
  <si>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</si>
  <si>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</si>
  <si>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</si>
  <si>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</si>
  <si>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</si>
  <si>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</si>
  <si>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</si>
  <si>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KEPALA REGU</t>
  </si>
  <si>
    <t>MC6696</t>
  </si>
  <si>
    <t>BAHARUDDIN</t>
  </si>
  <si>
    <t>1520006908418</t>
  </si>
  <si>
    <t>MK6675</t>
  </si>
  <si>
    <t>BASO ALAMSYAH</t>
  </si>
  <si>
    <t>1700010759433</t>
  </si>
  <si>
    <t>FOREMAN WELDER</t>
  </si>
  <si>
    <t>CV8066</t>
  </si>
  <si>
    <t>BILKAYTON</t>
  </si>
  <si>
    <t>1700010878225</t>
  </si>
  <si>
    <t>CV6783</t>
  </si>
  <si>
    <t>BUDIYONO</t>
  </si>
  <si>
    <t>1700010092348</t>
  </si>
  <si>
    <t>MC8006</t>
  </si>
  <si>
    <t>BURHANUDDIN</t>
  </si>
  <si>
    <t>MANDIRI KCP. BARRU</t>
  </si>
  <si>
    <t>1700011239062</t>
  </si>
  <si>
    <t xml:space="preserve">BURHANUDDIN </t>
  </si>
  <si>
    <t>SV8067</t>
  </si>
  <si>
    <t>CHAIRUL ANWAR</t>
  </si>
  <si>
    <t>1700010966947</t>
  </si>
  <si>
    <t>MK6866</t>
  </si>
  <si>
    <t>CHANDRA</t>
  </si>
  <si>
    <t>1700010203010</t>
  </si>
  <si>
    <t>CV6784</t>
  </si>
  <si>
    <t>CHANDRA. S</t>
  </si>
  <si>
    <t>1700010212730</t>
  </si>
  <si>
    <t>CHANDRAS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</si>
  <si>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</si>
  <si>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</si>
  <si>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</si>
  <si>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</si>
  <si>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</si>
  <si>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</si>
  <si>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</si>
  <si>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DRILLER</t>
  </si>
  <si>
    <t>CV8068</t>
  </si>
  <si>
    <t>DANDI</t>
  </si>
  <si>
    <t>1700010899072</t>
  </si>
  <si>
    <t>TR8603</t>
  </si>
  <si>
    <t>DANDY PRAYOGA  DWIPUTRA</t>
  </si>
  <si>
    <t>MANDIRI UNIT GOWA</t>
  </si>
  <si>
    <t>1520031842814</t>
  </si>
  <si>
    <t>DANDY PRAYOGA DWIPUT</t>
  </si>
  <si>
    <t>SPV. ROW</t>
  </si>
  <si>
    <t>CV6785</t>
  </si>
  <si>
    <t>DANI</t>
  </si>
  <si>
    <t>1700010212748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</si>
  <si>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</si>
  <si>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</si>
  <si>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</si>
  <si>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</si>
  <si>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</si>
  <si>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</si>
  <si>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</si>
  <si>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</si>
  <si>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</si>
  <si>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</si>
  <si>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</si>
  <si>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</si>
  <si>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</si>
  <si>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</si>
  <si>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</si>
  <si>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1700011022187</t>
  </si>
  <si>
    <t>DEWI B</t>
  </si>
  <si>
    <t>CLEANING SERVICE</t>
  </si>
  <si>
    <t>FN6707</t>
  </si>
  <si>
    <t>DIAN MELDA NOVITA</t>
  </si>
  <si>
    <t>MANDIRI KATIMBANG MAKASSAR</t>
  </si>
  <si>
    <t>1520031386150</t>
  </si>
  <si>
    <t>FINANCE STAFF</t>
  </si>
  <si>
    <t>FINANCE</t>
  </si>
  <si>
    <t>OP8325</t>
  </si>
  <si>
    <t>DIAN MUGIYANTO</t>
  </si>
  <si>
    <t>1700011650987</t>
  </si>
  <si>
    <t xml:space="preserve">OP. CRANE </t>
  </si>
  <si>
    <t>MK6678</t>
  </si>
  <si>
    <t>DIDIK SAEPUDIN</t>
  </si>
  <si>
    <t>MANDIRI BANDUNG BARAT</t>
  </si>
  <si>
    <t>1320016863160</t>
  </si>
  <si>
    <t>ELECTRICAL JUMBO DRILL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</si>
  <si>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</si>
  <si>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</si>
  <si>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</si>
  <si>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</si>
  <si>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</si>
  <si>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</si>
  <si>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</si>
  <si>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</si>
  <si>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TR6615</t>
  </si>
  <si>
    <t>EDIAWAN</t>
  </si>
  <si>
    <t>1700010759466</t>
  </si>
  <si>
    <t>JUNIOR SURVEYOR</t>
  </si>
  <si>
    <t>EL6658</t>
  </si>
  <si>
    <t>EDYANTO TANAN</t>
  </si>
  <si>
    <t>1700010759474</t>
  </si>
  <si>
    <t>FOREMAN ELECTRICAL</t>
  </si>
  <si>
    <t>MC6984</t>
  </si>
  <si>
    <t>EFRAIM</t>
  </si>
  <si>
    <t>1700011650854</t>
  </si>
  <si>
    <t>FITTER II</t>
  </si>
  <si>
    <t>CV8072</t>
  </si>
  <si>
    <t>EGI</t>
  </si>
  <si>
    <t>1700010899098</t>
  </si>
  <si>
    <t>TR6918</t>
  </si>
  <si>
    <t>EKO SUTRISNO</t>
  </si>
  <si>
    <t>1520011015225</t>
  </si>
  <si>
    <t>CV8073</t>
  </si>
  <si>
    <t xml:space="preserve">ELDI </t>
  </si>
  <si>
    <t>1700010878233</t>
  </si>
  <si>
    <t>ELDI</t>
  </si>
  <si>
    <t>CV6657</t>
  </si>
  <si>
    <t>EMIL</t>
  </si>
  <si>
    <t>1700010764052</t>
  </si>
  <si>
    <t>PROJECT CONTROL</t>
  </si>
  <si>
    <t>ENGINEERING</t>
  </si>
  <si>
    <t>MK6677</t>
  </si>
  <si>
    <t>ENANG SOMANTRI</t>
  </si>
  <si>
    <t>MANDIRI RAJA MANDALA CIPATAT</t>
  </si>
  <si>
    <t>1320017096422</t>
  </si>
  <si>
    <t>MEKANIK JUMBO DRILL</t>
  </si>
  <si>
    <t>CV6786</t>
  </si>
  <si>
    <t>ENRI</t>
  </si>
  <si>
    <t>1700010092470</t>
  </si>
  <si>
    <t>GS6857</t>
  </si>
  <si>
    <t>ERNI. B</t>
  </si>
  <si>
    <t>1700010212763</t>
  </si>
  <si>
    <t>ERNIB</t>
  </si>
  <si>
    <t>SR6895</t>
  </si>
  <si>
    <t>ERWIN</t>
  </si>
  <si>
    <t>1700004850479</t>
  </si>
  <si>
    <t>CV8074</t>
  </si>
  <si>
    <t>ERWIN PRASETYO</t>
  </si>
  <si>
    <t>1700010878241</t>
  </si>
  <si>
    <t>ERWIN PRASETIO</t>
  </si>
  <si>
    <t>MC6695</t>
  </si>
  <si>
    <t>ERWIN SYAH</t>
  </si>
  <si>
    <t>1700011650995</t>
  </si>
  <si>
    <t>PAINTING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</si>
  <si>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</si>
  <si>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</si>
  <si>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</si>
  <si>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</si>
  <si>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</si>
  <si>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</si>
  <si>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</si>
  <si>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</si>
  <si>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DRIVER AMBULANCE</t>
  </si>
  <si>
    <t>K3/HSE</t>
  </si>
  <si>
    <t>LG6887</t>
  </si>
  <si>
    <t>FAJRIN</t>
  </si>
  <si>
    <t>1700010166746</t>
  </si>
  <si>
    <t>DV6665</t>
  </si>
  <si>
    <t>FERDY PATODING</t>
  </si>
  <si>
    <t>1700010759490</t>
  </si>
  <si>
    <t>DRIVER SELFLOADER</t>
  </si>
  <si>
    <t>CV8076</t>
  </si>
  <si>
    <t>FERIADY RANTE</t>
  </si>
  <si>
    <t>1700010899106</t>
  </si>
  <si>
    <t>K36701</t>
  </si>
  <si>
    <t>FILHAM NUR</t>
  </si>
  <si>
    <t>1700010696643</t>
  </si>
  <si>
    <t>SAFETY OFFICER</t>
  </si>
  <si>
    <t>SR6896</t>
  </si>
  <si>
    <t>FIQRI HAIKAL</t>
  </si>
  <si>
    <t>1700010203036</t>
  </si>
  <si>
    <t>MC6878</t>
  </si>
  <si>
    <t>FIQRI MUHAIMIN</t>
  </si>
  <si>
    <t>1700010203028</t>
  </si>
  <si>
    <t>SR6897</t>
  </si>
  <si>
    <t>FITRA</t>
  </si>
  <si>
    <t>1700010203051</t>
  </si>
  <si>
    <t>LE6907</t>
  </si>
  <si>
    <t>FITRAH</t>
  </si>
  <si>
    <t>1700010166696</t>
  </si>
  <si>
    <t>HELPER SURVEY</t>
  </si>
  <si>
    <t>EL6850</t>
  </si>
  <si>
    <t>GABY SYUKUR</t>
  </si>
  <si>
    <t>1700010203069</t>
  </si>
  <si>
    <t>CV8078</t>
  </si>
  <si>
    <t>GIAS ICCANG RAMADHAN</t>
  </si>
  <si>
    <t>1700010921124</t>
  </si>
  <si>
    <t>CV8079</t>
  </si>
  <si>
    <t xml:space="preserve">GUNARDI </t>
  </si>
  <si>
    <t>1700010899114</t>
  </si>
  <si>
    <t>GUNARDI</t>
  </si>
  <si>
    <t>MC6756</t>
  </si>
  <si>
    <t>GUNTUR SETIAWAN</t>
  </si>
  <si>
    <t>1700010212771</t>
  </si>
  <si>
    <t>GUNTUR SETIAWAN NASIR</t>
  </si>
  <si>
    <t>CV8080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</si>
  <si>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</si>
  <si>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</si>
  <si>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</si>
  <si>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</si>
  <si>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</si>
  <si>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</si>
  <si>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</si>
  <si>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</si>
  <si>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</si>
  <si>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</si>
  <si>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</si>
  <si>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STAFF GUDANG</t>
  </si>
  <si>
    <t>CV8081</t>
  </si>
  <si>
    <t>HAIKAL</t>
  </si>
  <si>
    <t>1700006193894</t>
  </si>
  <si>
    <t>HAIKAL A.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</si>
  <si>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</si>
  <si>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</si>
  <si>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</si>
  <si>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</si>
  <si>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</si>
  <si>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</si>
  <si>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</si>
  <si>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CV8083</t>
  </si>
  <si>
    <t>HAMID SYARIF</t>
  </si>
  <si>
    <t>1700010880882</t>
  </si>
  <si>
    <t>OP6730</t>
  </si>
  <si>
    <t>HAMJAH DG TABA</t>
  </si>
  <si>
    <t>MANDIRI SOMBALA UJUNG PANDANG</t>
  </si>
  <si>
    <t>1740000666024</t>
  </si>
  <si>
    <t>HAMDJA DG TABA</t>
  </si>
  <si>
    <t>OP. CONCRATE PUMP</t>
  </si>
  <si>
    <t>CV6788</t>
  </si>
  <si>
    <t>HAMKA</t>
  </si>
  <si>
    <t>1700010092322</t>
  </si>
  <si>
    <t>CV6790</t>
  </si>
  <si>
    <t>1700010092306</t>
  </si>
  <si>
    <t>CV6789</t>
  </si>
  <si>
    <t>1700010092587</t>
  </si>
  <si>
    <t>CV6694</t>
  </si>
  <si>
    <t>HAMRULLAH</t>
  </si>
  <si>
    <t>1700000770978</t>
  </si>
  <si>
    <t>MC6744</t>
  </si>
  <si>
    <t>HAMSA ABADI</t>
  </si>
  <si>
    <t>MANDIRI KC MASAMBA</t>
  </si>
  <si>
    <t>1700011611476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</si>
  <si>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</si>
  <si>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</si>
  <si>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</si>
  <si>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</si>
  <si>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</si>
  <si>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</si>
  <si>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</si>
  <si>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</si>
  <si>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</si>
  <si>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HR6605</t>
  </si>
  <si>
    <t>HARYANTO</t>
  </si>
  <si>
    <t>1700010759508</t>
  </si>
  <si>
    <t>HRD SITE</t>
  </si>
  <si>
    <t>HRD</t>
  </si>
  <si>
    <t>OP6792</t>
  </si>
  <si>
    <t>1700010759516</t>
  </si>
  <si>
    <t>CV8086</t>
  </si>
  <si>
    <t xml:space="preserve">HARYONO </t>
  </si>
  <si>
    <t>1700010878258</t>
  </si>
  <si>
    <t>HARYONO</t>
  </si>
  <si>
    <t>OP6793</t>
  </si>
  <si>
    <t>HASBI</t>
  </si>
  <si>
    <t>1700010203077</t>
  </si>
  <si>
    <t>OP. MOBILE CRANE</t>
  </si>
  <si>
    <t>CV8088</t>
  </si>
  <si>
    <t xml:space="preserve">HASBI HAMKA </t>
  </si>
  <si>
    <t>1700010899130</t>
  </si>
  <si>
    <t>HASBI HAMKA</t>
  </si>
  <si>
    <t>CV8089</t>
  </si>
  <si>
    <t>HASMIN</t>
  </si>
  <si>
    <t>1700010899148</t>
  </si>
  <si>
    <t>OP6651</t>
  </si>
  <si>
    <t>HASRUL RAZAK</t>
  </si>
  <si>
    <t>1700010759524</t>
  </si>
  <si>
    <t>OP. GROVE</t>
  </si>
  <si>
    <t>K36908</t>
  </si>
  <si>
    <t>HENDRA IRAWAN</t>
  </si>
  <si>
    <t>1700010169435</t>
  </si>
  <si>
    <t>SAFETY MAN</t>
  </si>
  <si>
    <t>MC6691</t>
  </si>
  <si>
    <t>HENDRY YUHAN BARRI</t>
  </si>
  <si>
    <t>1700010880890</t>
  </si>
  <si>
    <t>CV8090</t>
  </si>
  <si>
    <t xml:space="preserve">HENGKI </t>
  </si>
  <si>
    <t>1700010899155</t>
  </si>
  <si>
    <t>HENGKI</t>
  </si>
  <si>
    <t>CV8091</t>
  </si>
  <si>
    <t>HENGKI KURNIAWAN</t>
  </si>
  <si>
    <t>1700010878266</t>
  </si>
  <si>
    <t>MC6879</t>
  </si>
  <si>
    <t>HERI R.L</t>
  </si>
  <si>
    <t>1700010203085</t>
  </si>
  <si>
    <t>CV8092</t>
  </si>
  <si>
    <t>HERIANTO</t>
  </si>
  <si>
    <t>1700010899163</t>
  </si>
  <si>
    <t>MC6620</t>
  </si>
  <si>
    <t>HERMAN</t>
  </si>
  <si>
    <t>1700010245284</t>
  </si>
  <si>
    <t>NERI</t>
  </si>
  <si>
    <t>FOREMAN FITTER</t>
  </si>
  <si>
    <t>MC6739</t>
  </si>
  <si>
    <t>1700011650912</t>
  </si>
  <si>
    <t>MC6757</t>
  </si>
  <si>
    <t>1700010212797</t>
  </si>
  <si>
    <t>CV8093</t>
  </si>
  <si>
    <t>1700010899171</t>
  </si>
  <si>
    <t>CV6794</t>
  </si>
  <si>
    <t>HERMAN MIRANDA</t>
  </si>
  <si>
    <t>1700010092595</t>
  </si>
  <si>
    <t>CV6795</t>
  </si>
  <si>
    <t>HERMANSAH PUTRA</t>
  </si>
  <si>
    <t>1700010092512</t>
  </si>
  <si>
    <t>CHECKER</t>
  </si>
  <si>
    <t>DV6796</t>
  </si>
  <si>
    <t>HERMAWAN RIDWAN</t>
  </si>
  <si>
    <t>1700010092314</t>
  </si>
  <si>
    <t>CV8094</t>
  </si>
  <si>
    <t>HIDAYAT</t>
  </si>
  <si>
    <t>1700011022245</t>
  </si>
  <si>
    <t>LE6706</t>
  </si>
  <si>
    <t>HIJRA</t>
  </si>
  <si>
    <t>1520017703907</t>
  </si>
  <si>
    <t>HIJRAH</t>
  </si>
  <si>
    <t>LEGAL STAFF</t>
  </si>
  <si>
    <t>TR6728</t>
  </si>
  <si>
    <t xml:space="preserve">HILMAN  </t>
  </si>
  <si>
    <t>1700010753410</t>
  </si>
  <si>
    <t>HILMAN</t>
  </si>
  <si>
    <t>ADMIN</t>
  </si>
  <si>
    <t>SV6660</t>
  </si>
  <si>
    <t>HILMAN MUCHSIN</t>
  </si>
  <si>
    <t>1700010878274</t>
  </si>
  <si>
    <t>OP6797</t>
  </si>
  <si>
    <t>IAN IRWAN</t>
  </si>
  <si>
    <t>1700010092272</t>
  </si>
  <si>
    <t>OP. LOADER</t>
  </si>
  <si>
    <t>TR6916</t>
  </si>
  <si>
    <t>IBNU MURSYID</t>
  </si>
  <si>
    <t>1700010605800</t>
  </si>
  <si>
    <t>SPV. PONDASI</t>
  </si>
  <si>
    <t>CV8095</t>
  </si>
  <si>
    <t>IBRAHIM</t>
  </si>
  <si>
    <t>1700010899189</t>
  </si>
  <si>
    <t>CV8097</t>
  </si>
  <si>
    <t>ICAL</t>
  </si>
  <si>
    <t>1700010878282</t>
  </si>
  <si>
    <t>MC6958</t>
  </si>
  <si>
    <t>IFON SARA BAKRI</t>
  </si>
  <si>
    <t>1700011627498</t>
  </si>
  <si>
    <t xml:space="preserve">WELDER GTAW </t>
  </si>
  <si>
    <t>CV6798</t>
  </si>
  <si>
    <t>IHLAL</t>
  </si>
  <si>
    <t>1700010212805</t>
  </si>
  <si>
    <t>CV8100</t>
  </si>
  <si>
    <t>IKBAL</t>
  </si>
  <si>
    <t>1700010899197</t>
  </si>
  <si>
    <t>CV8099</t>
  </si>
  <si>
    <t>1700011022195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</si>
  <si>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</si>
  <si>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</si>
  <si>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</si>
  <si>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</si>
  <si>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</si>
  <si>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</si>
  <si>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</si>
  <si>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</si>
  <si>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</si>
  <si>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</si>
  <si>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</si>
  <si>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PPC ELECTRICAL</t>
  </si>
  <si>
    <t>CV6799</t>
  </si>
  <si>
    <t>ILYAS</t>
  </si>
  <si>
    <t>1700010092264</t>
  </si>
  <si>
    <t>DV6666</t>
  </si>
  <si>
    <t>IMRAN</t>
  </si>
  <si>
    <t>1700010759532</t>
  </si>
  <si>
    <t>HR6911</t>
  </si>
  <si>
    <t>1700010212813</t>
  </si>
  <si>
    <t>STAFF HRD</t>
  </si>
  <si>
    <t>OP6800</t>
  </si>
  <si>
    <t>INDRA</t>
  </si>
  <si>
    <t>1700010092280</t>
  </si>
  <si>
    <t>OP. WHEEL LOADER</t>
  </si>
  <si>
    <t>MC8104</t>
  </si>
  <si>
    <t>INDRA PRATAMA</t>
  </si>
  <si>
    <t>1700011024407</t>
  </si>
  <si>
    <t>TR6948</t>
  </si>
  <si>
    <t>INDRA WIJAYA</t>
  </si>
  <si>
    <t>1700010921132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</si>
  <si>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</si>
  <si>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</si>
  <si>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</si>
  <si>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</si>
  <si>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</si>
  <si>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</si>
  <si>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</si>
  <si>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K36912</t>
  </si>
  <si>
    <t>IRMAYANTI</t>
  </si>
  <si>
    <t>1700010166712</t>
  </si>
  <si>
    <t>CV8291</t>
  </si>
  <si>
    <t>IRPAN</t>
  </si>
  <si>
    <t>1700011650953</t>
  </si>
  <si>
    <t>CV8107</t>
  </si>
  <si>
    <t>IRPAN SAPUTRA</t>
  </si>
  <si>
    <t>1700011022203</t>
  </si>
  <si>
    <t>OP6802</t>
  </si>
  <si>
    <t>IRWAN</t>
  </si>
  <si>
    <t>1700010212847</t>
  </si>
  <si>
    <t>MC6881</t>
  </si>
  <si>
    <t>1700010166720</t>
  </si>
  <si>
    <t>CV6803</t>
  </si>
  <si>
    <t>1700010092298</t>
  </si>
  <si>
    <t>CV8108</t>
  </si>
  <si>
    <t>1700010899221</t>
  </si>
  <si>
    <t>TR8021</t>
  </si>
  <si>
    <t>IRWAN HEFRIADI</t>
  </si>
  <si>
    <t>1700010605826</t>
  </si>
  <si>
    <t>OP6643</t>
  </si>
  <si>
    <t>IRWANSYAH MS</t>
  </si>
  <si>
    <t>1700010759540</t>
  </si>
  <si>
    <t>CV8109</t>
  </si>
  <si>
    <t xml:space="preserve">IRWANTO NASRUM </t>
  </si>
  <si>
    <t>1700010605834</t>
  </si>
  <si>
    <t>IRWANTO NASRUM</t>
  </si>
  <si>
    <t>DV6667</t>
  </si>
  <si>
    <t>ISHAK</t>
  </si>
  <si>
    <t>1700010759557</t>
  </si>
  <si>
    <t>CV8110</t>
  </si>
  <si>
    <t>ISMAIL</t>
  </si>
  <si>
    <t>1700010878290</t>
  </si>
  <si>
    <t>CV8112</t>
  </si>
  <si>
    <t>IVAN REINALDI</t>
  </si>
  <si>
    <t>1700010962250</t>
  </si>
  <si>
    <t>MC8113</t>
  </si>
  <si>
    <t>JABBAR</t>
  </si>
  <si>
    <t>1700010965584</t>
  </si>
  <si>
    <t>LG8114</t>
  </si>
  <si>
    <t>JAELANI</t>
  </si>
  <si>
    <t>1700011022252</t>
  </si>
  <si>
    <t>CV8115</t>
  </si>
  <si>
    <t>JAFAR</t>
  </si>
  <si>
    <t>1700010899239</t>
  </si>
  <si>
    <t>CV6804</t>
  </si>
  <si>
    <t>JEM</t>
  </si>
  <si>
    <t>1700010092678</t>
  </si>
  <si>
    <t>TR6724</t>
  </si>
  <si>
    <t>JEREMY YAN</t>
  </si>
  <si>
    <t>1700010753469</t>
  </si>
  <si>
    <t>JEREMY YAN KURON</t>
  </si>
  <si>
    <t>MC6626</t>
  </si>
  <si>
    <t>JUARDI</t>
  </si>
  <si>
    <t>1700010759565</t>
  </si>
  <si>
    <t>WELDER SMAW</t>
  </si>
  <si>
    <t>MC6639</t>
  </si>
  <si>
    <t>JUDDIN</t>
  </si>
  <si>
    <t>MANDIRI SENGKANG</t>
  </si>
  <si>
    <t>1520012798803</t>
  </si>
  <si>
    <t>LG6888</t>
  </si>
  <si>
    <t>JULIANTO</t>
  </si>
  <si>
    <t>1700010166738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</si>
  <si>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</si>
  <si>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</si>
  <si>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</si>
  <si>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</si>
  <si>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</si>
  <si>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</si>
  <si>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</si>
  <si>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</si>
  <si>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</si>
  <si>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</si>
  <si>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</si>
  <si>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</si>
  <si>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</si>
  <si>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</si>
  <si>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 xml:space="preserve">SPV. PONDASI </t>
  </si>
  <si>
    <t>GS6859</t>
  </si>
  <si>
    <t>KAMAL</t>
  </si>
  <si>
    <t>1700010203101</t>
  </si>
  <si>
    <t>TUKANG KEBUN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</si>
  <si>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</si>
  <si>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</si>
  <si>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</si>
  <si>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</si>
  <si>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</si>
  <si>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</si>
  <si>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</si>
  <si>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</si>
  <si>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DOCUMENT CONTROL</t>
  </si>
  <si>
    <t>CV8120</t>
  </si>
  <si>
    <t>LUTFI IBRAHIM</t>
  </si>
  <si>
    <t>1700010899247</t>
  </si>
  <si>
    <t>CV8121</t>
  </si>
  <si>
    <t>M. FUAD</t>
  </si>
  <si>
    <t>1700010899254</t>
  </si>
  <si>
    <t>M FUAD</t>
  </si>
  <si>
    <t>CV8122</t>
  </si>
  <si>
    <t>M. LANGGARA</t>
  </si>
  <si>
    <t>1700010899262</t>
  </si>
  <si>
    <t>M LANGGARA</t>
  </si>
  <si>
    <t>CV8123</t>
  </si>
  <si>
    <t>M. RAHIM P</t>
  </si>
  <si>
    <t>1700010878308</t>
  </si>
  <si>
    <t>M RAHIM P</t>
  </si>
  <si>
    <t>DV6806</t>
  </si>
  <si>
    <t>MAJID</t>
  </si>
  <si>
    <t>1700010092546</t>
  </si>
  <si>
    <t>CV6807</t>
  </si>
  <si>
    <t>MANDA</t>
  </si>
  <si>
    <t>1700010092488</t>
  </si>
  <si>
    <t>SR6898</t>
  </si>
  <si>
    <t>MANIAR</t>
  </si>
  <si>
    <t>1700006318525</t>
  </si>
  <si>
    <t>CV6808</t>
  </si>
  <si>
    <t>MANSYUR</t>
  </si>
  <si>
    <t>1700010212854</t>
  </si>
  <si>
    <t>MC6988</t>
  </si>
  <si>
    <t>MARBAK</t>
  </si>
  <si>
    <t>1700011656778</t>
  </si>
  <si>
    <t>PIPE FITTER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</si>
  <si>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</si>
  <si>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</si>
  <si>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</si>
  <si>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</si>
  <si>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</si>
  <si>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</si>
  <si>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</si>
  <si>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</si>
  <si>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</si>
  <si>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</si>
  <si>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</si>
  <si>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</si>
  <si>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</si>
  <si>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SITAC JUNIOR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</si>
  <si>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</si>
  <si>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</si>
  <si>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</si>
  <si>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</si>
  <si>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</si>
  <si>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</si>
  <si>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</si>
  <si>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</si>
  <si>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</si>
  <si>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</si>
  <si>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GL6913</t>
  </si>
  <si>
    <t>MASDIN</t>
  </si>
  <si>
    <t>1700010203135</t>
  </si>
  <si>
    <t>MC6928</t>
  </si>
  <si>
    <t>MASHUDDIN</t>
  </si>
  <si>
    <t>1700011365933</t>
  </si>
  <si>
    <t>CV8124</t>
  </si>
  <si>
    <t xml:space="preserve">MASPUL </t>
  </si>
  <si>
    <t>1700010878316</t>
  </si>
  <si>
    <t>MASPUL</t>
  </si>
  <si>
    <t>OP6750</t>
  </si>
  <si>
    <t>MASRI</t>
  </si>
  <si>
    <t>1700010236564</t>
  </si>
  <si>
    <t>FOREMAN ALAT BERAT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</si>
  <si>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</si>
  <si>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</si>
  <si>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</si>
  <si>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</si>
  <si>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</si>
  <si>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</si>
  <si>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</si>
  <si>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GS6607</t>
  </si>
  <si>
    <t>MILA KAMARUDDIN</t>
  </si>
  <si>
    <t>1700010203119</t>
  </si>
  <si>
    <t>MILA K</t>
  </si>
  <si>
    <t>GENERAL SUPPORT STAFF</t>
  </si>
  <si>
    <t>MK6867</t>
  </si>
  <si>
    <t>MINGGU</t>
  </si>
  <si>
    <t>1700010759607</t>
  </si>
  <si>
    <t>TYRE</t>
  </si>
  <si>
    <t>LE6631</t>
  </si>
  <si>
    <t>MOCH SYAHRIZAL MASDAR</t>
  </si>
  <si>
    <t>1700004686576</t>
  </si>
  <si>
    <t>MOCH. SYAHRIZAL MASDAR</t>
  </si>
  <si>
    <t>COOR. LEGAL</t>
  </si>
  <si>
    <t>TR6919</t>
  </si>
  <si>
    <t>MOH. AKLAM</t>
  </si>
  <si>
    <t>1700010605859</t>
  </si>
  <si>
    <t>MOHAKLAM</t>
  </si>
  <si>
    <t>TR6725</t>
  </si>
  <si>
    <t>MOH. RAFLI</t>
  </si>
  <si>
    <t>1700010753444</t>
  </si>
  <si>
    <t>MOH RAFLI</t>
  </si>
  <si>
    <t>CV8126</t>
  </si>
  <si>
    <t>MUH ARI NUGROHO</t>
  </si>
  <si>
    <t>1700010899288</t>
  </si>
  <si>
    <t>CV6812</t>
  </si>
  <si>
    <t>MUH. AFIL</t>
  </si>
  <si>
    <t>1700010203143</t>
  </si>
  <si>
    <t>MUH.AFIL</t>
  </si>
  <si>
    <t>GS8125</t>
  </si>
  <si>
    <t>MUH. AKBAR</t>
  </si>
  <si>
    <t>1700010899270</t>
  </si>
  <si>
    <t>MUH AKBAR</t>
  </si>
  <si>
    <t>DRIVER OPRASIONAL</t>
  </si>
  <si>
    <t>MK6868</t>
  </si>
  <si>
    <t>MUH. ALFA REZA</t>
  </si>
  <si>
    <t>1700010203150</t>
  </si>
  <si>
    <t>MUH.ALFA REZA</t>
  </si>
  <si>
    <t>CV6813</t>
  </si>
  <si>
    <t>MUH. ARSYAD</t>
  </si>
  <si>
    <t>1700010621096</t>
  </si>
  <si>
    <t>MUHARSYAD</t>
  </si>
  <si>
    <t>CV8127</t>
  </si>
  <si>
    <t>MUH. FAJAR</t>
  </si>
  <si>
    <t>1700010878324</t>
  </si>
  <si>
    <t>MUH FAJAR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</si>
  <si>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</si>
  <si>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</si>
  <si>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</si>
  <si>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</si>
  <si>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</si>
  <si>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</si>
  <si>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</si>
  <si>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</si>
  <si>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</si>
  <si>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</si>
  <si>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</si>
  <si>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 xml:space="preserve">PROCUREMENT </t>
  </si>
  <si>
    <t>MC6758</t>
  </si>
  <si>
    <t>MUH. KADIR</t>
  </si>
  <si>
    <t>1700010212888</t>
  </si>
  <si>
    <t>MUHKADIR</t>
  </si>
  <si>
    <t>WELDER 3G</t>
  </si>
  <si>
    <t>CV6814</t>
  </si>
  <si>
    <t>MUH. KAMALUDDIN</t>
  </si>
  <si>
    <t>1700010203168</t>
  </si>
  <si>
    <t>MIUH.KAMALUDDIN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</si>
  <si>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</si>
  <si>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</si>
  <si>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</si>
  <si>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</si>
  <si>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</si>
  <si>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</si>
  <si>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</si>
  <si>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</si>
  <si>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</si>
  <si>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</si>
  <si>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</si>
  <si>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</si>
  <si>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FOREMAN HANDLING</t>
  </si>
  <si>
    <t>OP6648</t>
  </si>
  <si>
    <t>MUH. SYAMSUL MA'ARIF</t>
  </si>
  <si>
    <t>1740001576941</t>
  </si>
  <si>
    <t>MUH SYAMSUL MAARIF</t>
  </si>
  <si>
    <t>CV8130</t>
  </si>
  <si>
    <t>MUH. SYAPE'I</t>
  </si>
  <si>
    <t>1700010899304</t>
  </si>
  <si>
    <t>MUH SYAPEI</t>
  </si>
  <si>
    <t>OP8323</t>
  </si>
  <si>
    <t>MUH. YUSUF</t>
  </si>
  <si>
    <t>MANDIRI KC CILEGON</t>
  </si>
  <si>
    <t>1760002598983</t>
  </si>
  <si>
    <t>M YUSUP</t>
  </si>
  <si>
    <t>CV6601</t>
  </si>
  <si>
    <t>MUHAMMAD ALDIN</t>
  </si>
  <si>
    <t>1700010236549</t>
  </si>
  <si>
    <t>COOR. CIVIL</t>
  </si>
  <si>
    <t>CV8133</t>
  </si>
  <si>
    <t>MUHAMMAD ALJIBRAN</t>
  </si>
  <si>
    <t>1700010899312</t>
  </si>
  <si>
    <t>CV8134</t>
  </si>
  <si>
    <t>MUHAMMAD AMRIZAL ARDAN</t>
  </si>
  <si>
    <t>1700004566422</t>
  </si>
  <si>
    <t>MUHAMMAD AMRIZAL ARD</t>
  </si>
  <si>
    <t>CV8137</t>
  </si>
  <si>
    <t>MUHAMMAD DANI</t>
  </si>
  <si>
    <t>1700010899296</t>
  </si>
  <si>
    <t xml:space="preserve">MUH DANI </t>
  </si>
  <si>
    <t>GS6860</t>
  </si>
  <si>
    <t xml:space="preserve">MUHAMMAD HENDRA </t>
  </si>
  <si>
    <t>1700010212862</t>
  </si>
  <si>
    <t>HENDRA</t>
  </si>
  <si>
    <t>CV8138</t>
  </si>
  <si>
    <t>MUHAMMAD RENDY ALPAJRI</t>
  </si>
  <si>
    <t>1700010899320</t>
  </si>
  <si>
    <t>CV8139</t>
  </si>
  <si>
    <t>MUHAMMAD RISALDI</t>
  </si>
  <si>
    <t>1700010899338</t>
  </si>
  <si>
    <t>CV8140</t>
  </si>
  <si>
    <t>MUHAMMAD RIZQI</t>
  </si>
  <si>
    <t>1700010899346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</si>
  <si>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</si>
  <si>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</si>
  <si>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</si>
  <si>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</si>
  <si>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</si>
  <si>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</si>
  <si>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</si>
  <si>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</si>
  <si>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</si>
  <si>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</si>
  <si>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</si>
  <si>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</si>
  <si>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</si>
  <si>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</si>
  <si>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</si>
  <si>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</si>
  <si>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SIGNAL MAN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</si>
  <si>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</si>
  <si>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</si>
  <si>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</si>
  <si>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</si>
  <si>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</si>
  <si>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</si>
  <si>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</si>
  <si>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</si>
  <si>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</si>
  <si>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</si>
  <si>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</si>
  <si>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TR6612</t>
  </si>
  <si>
    <t>MUSDIAR</t>
  </si>
  <si>
    <t>MANDIRI WALENRANG</t>
  </si>
  <si>
    <t>1700006761443</t>
  </si>
  <si>
    <t>CV8143</t>
  </si>
  <si>
    <t>MUSFIKING</t>
  </si>
  <si>
    <t>1700010899361</t>
  </si>
  <si>
    <t>CV8144</t>
  </si>
  <si>
    <t>MUSLIADI</t>
  </si>
  <si>
    <t>1700010878332</t>
  </si>
  <si>
    <t>MC6987</t>
  </si>
  <si>
    <t>MUSTAMING TURA</t>
  </si>
  <si>
    <t>1520010646335</t>
  </si>
  <si>
    <t>WELDER INSPECTOR</t>
  </si>
  <si>
    <t>OP8145</t>
  </si>
  <si>
    <t>MUTAWAKKIL</t>
  </si>
  <si>
    <t>1700010899569</t>
  </si>
  <si>
    <t>CV8146</t>
  </si>
  <si>
    <t>NANDAR YASIR</t>
  </si>
  <si>
    <t>1700011024399</t>
  </si>
  <si>
    <t>MC8147</t>
  </si>
  <si>
    <t xml:space="preserve">NASKAR </t>
  </si>
  <si>
    <t>1700010880908</t>
  </si>
  <si>
    <t>NASKAR</t>
  </si>
  <si>
    <t>MC6884</t>
  </si>
  <si>
    <t>NASRUDDIN</t>
  </si>
  <si>
    <t>1700010212896</t>
  </si>
  <si>
    <t>HELPER GUDANG</t>
  </si>
  <si>
    <t>MC8148</t>
  </si>
  <si>
    <t>1700010921157</t>
  </si>
  <si>
    <t>CV6816</t>
  </si>
  <si>
    <t>NGATIMIN</t>
  </si>
  <si>
    <t>1700010092462</t>
  </si>
  <si>
    <t>FOREMAN TUKANG KAYU</t>
  </si>
  <si>
    <t>CV8149</t>
  </si>
  <si>
    <t>NIRWAN</t>
  </si>
  <si>
    <t>1700010878340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</si>
  <si>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</si>
  <si>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</si>
  <si>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</si>
  <si>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</si>
  <si>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</si>
  <si>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</si>
  <si>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</si>
  <si>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CV8151</t>
  </si>
  <si>
    <t>NUR ALIM</t>
  </si>
  <si>
    <t>1700010899379</t>
  </si>
  <si>
    <t>CV6817</t>
  </si>
  <si>
    <t>NUR INDAR</t>
  </si>
  <si>
    <t>1700010092603</t>
  </si>
  <si>
    <t>CV8152</t>
  </si>
  <si>
    <t xml:space="preserve">NURDIN </t>
  </si>
  <si>
    <t>1700010878357</t>
  </si>
  <si>
    <t>NURDIN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</si>
  <si>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</si>
  <si>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</si>
  <si>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</si>
  <si>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</si>
  <si>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</si>
  <si>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</si>
  <si>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</si>
  <si>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ADMIN PROJECT CONTROL</t>
  </si>
  <si>
    <t>DV8501</t>
  </si>
  <si>
    <t>NURHADI</t>
  </si>
  <si>
    <t>1700010753535</t>
  </si>
  <si>
    <t>DRIVER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</si>
  <si>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</si>
  <si>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</si>
  <si>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</si>
  <si>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</si>
  <si>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</si>
  <si>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</si>
  <si>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</si>
  <si>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</si>
  <si>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</si>
  <si>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CV8154</t>
  </si>
  <si>
    <t>OKI SAPUTRA</t>
  </si>
  <si>
    <t>1700010878365</t>
  </si>
  <si>
    <t>CV8155</t>
  </si>
  <si>
    <t>PAIZAL OTMHAN</t>
  </si>
  <si>
    <t>1700010899395</t>
  </si>
  <si>
    <t>PAIZAL BIN OTHMAN</t>
  </si>
  <si>
    <t>OP6819</t>
  </si>
  <si>
    <t>PARDI</t>
  </si>
  <si>
    <t>1700010212904</t>
  </si>
  <si>
    <t>OP. DOZER</t>
  </si>
  <si>
    <t>OP6820</t>
  </si>
  <si>
    <t>PARNO</t>
  </si>
  <si>
    <t>1700010759722</t>
  </si>
  <si>
    <t>TOPAN</t>
  </si>
  <si>
    <t>MC6982</t>
  </si>
  <si>
    <t>PERI</t>
  </si>
  <si>
    <t>1700011650870</t>
  </si>
  <si>
    <t xml:space="preserve">FITTER I 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</si>
  <si>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</si>
  <si>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</si>
  <si>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</si>
  <si>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</si>
  <si>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</si>
  <si>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</si>
  <si>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</si>
  <si>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BODY REPAIR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</si>
  <si>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</si>
  <si>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</si>
  <si>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</si>
  <si>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</si>
  <si>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</si>
  <si>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</si>
  <si>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</si>
  <si>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</si>
  <si>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CV8157</t>
  </si>
  <si>
    <t xml:space="preserve">PUTRA BIMA </t>
  </si>
  <si>
    <t>1700010878373</t>
  </si>
  <si>
    <t>PUTRA BIMA</t>
  </si>
  <si>
    <t>MC6745</t>
  </si>
  <si>
    <t>RAFAIN RANDA</t>
  </si>
  <si>
    <t>1700011650904</t>
  </si>
  <si>
    <t>SR6900</t>
  </si>
  <si>
    <t>RAHMAN</t>
  </si>
  <si>
    <t>1700006317956</t>
  </si>
  <si>
    <t>CV6821</t>
  </si>
  <si>
    <t>RAHMAT HIDAYAT</t>
  </si>
  <si>
    <t>1700010212912</t>
  </si>
  <si>
    <t>TR6722</t>
  </si>
  <si>
    <t>RAMADHAN</t>
  </si>
  <si>
    <t>1700010753394</t>
  </si>
  <si>
    <t>TR6604</t>
  </si>
  <si>
    <t>RAMLI</t>
  </si>
  <si>
    <t>1700006254332</t>
  </si>
  <si>
    <t>MC8159</t>
  </si>
  <si>
    <t>RANDI AFRILLAH</t>
  </si>
  <si>
    <t>1700011022146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</si>
  <si>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</si>
  <si>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</si>
  <si>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</si>
  <si>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</si>
  <si>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</si>
  <si>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</si>
  <si>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</si>
  <si>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</si>
  <si>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</si>
  <si>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KEPALA GUDANG MEKANIK</t>
  </si>
  <si>
    <t>CV8163</t>
  </si>
  <si>
    <t>REINALDI ADE PUTRA</t>
  </si>
  <si>
    <t>1700010899429</t>
  </si>
  <si>
    <t>SR6901</t>
  </si>
  <si>
    <t>RENAL SAPUTRA</t>
  </si>
  <si>
    <t>1700010737561</t>
  </si>
  <si>
    <t>TR6602</t>
  </si>
  <si>
    <t>RESKI</t>
  </si>
  <si>
    <t>1700006767515</t>
  </si>
  <si>
    <t>CV6824</t>
  </si>
  <si>
    <t>REZAL</t>
  </si>
  <si>
    <t>1700010737579</t>
  </si>
  <si>
    <t>CV6870</t>
  </si>
  <si>
    <t>RIAN</t>
  </si>
  <si>
    <t>1700010166753</t>
  </si>
  <si>
    <t>RIAN H</t>
  </si>
  <si>
    <t>MK6753</t>
  </si>
  <si>
    <t>1700010202889</t>
  </si>
  <si>
    <t>MC8278</t>
  </si>
  <si>
    <t>RICHAL</t>
  </si>
  <si>
    <t>1700011656794</t>
  </si>
  <si>
    <t>DV8340</t>
  </si>
  <si>
    <t>RIFAL</t>
  </si>
  <si>
    <t>1700007060035</t>
  </si>
  <si>
    <t>K36653</t>
  </si>
  <si>
    <t>RIFALDI PAHRI</t>
  </si>
  <si>
    <t>MANDIRI PARE-PARE</t>
  </si>
  <si>
    <t>1700002293623</t>
  </si>
  <si>
    <t>MK6645</t>
  </si>
  <si>
    <t>RIFKI ZAM SIJAYA</t>
  </si>
  <si>
    <t>1740001576933</t>
  </si>
  <si>
    <t>ADMIN TIME KEEPER</t>
  </si>
  <si>
    <t>SV6826</t>
  </si>
  <si>
    <t>RIJAL</t>
  </si>
  <si>
    <t>1700010203226</t>
  </si>
  <si>
    <t>EL6851</t>
  </si>
  <si>
    <t>RIKHI</t>
  </si>
  <si>
    <t>1700010203234</t>
  </si>
  <si>
    <t>DV6827</t>
  </si>
  <si>
    <t xml:space="preserve">RIKI </t>
  </si>
  <si>
    <t>1700010092520</t>
  </si>
  <si>
    <t>DRIVER 6 RODA</t>
  </si>
  <si>
    <t>LG6608</t>
  </si>
  <si>
    <t>RIMBA RIZAL</t>
  </si>
  <si>
    <t>1700010166761</t>
  </si>
  <si>
    <t>STAFF LOGISTIC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</si>
  <si>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</si>
  <si>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</si>
  <si>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</si>
  <si>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</si>
  <si>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</si>
  <si>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</si>
  <si>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</si>
  <si>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LE6909</t>
  </si>
  <si>
    <t>1700010166779</t>
  </si>
  <si>
    <t>SV6910</t>
  </si>
  <si>
    <t>RISALDI</t>
  </si>
  <si>
    <t>1700010212938</t>
  </si>
  <si>
    <t>MC8007</t>
  </si>
  <si>
    <t>RISALDI TOLA</t>
  </si>
  <si>
    <t>MANDIRI KCP. KIJANG</t>
  </si>
  <si>
    <t>1090018883447</t>
  </si>
  <si>
    <t xml:space="preserve">RISALDI TOLA </t>
  </si>
  <si>
    <t>CV6829</t>
  </si>
  <si>
    <t>RISALDY ARIF</t>
  </si>
  <si>
    <t>1700010203242</t>
  </si>
  <si>
    <t>CV8166</t>
  </si>
  <si>
    <t>RISKI LULUARDI</t>
  </si>
  <si>
    <t>1700010899437</t>
  </si>
  <si>
    <t>EL8005</t>
  </si>
  <si>
    <t>RIZKY CATUR PAMUNGKAS</t>
  </si>
  <si>
    <t>1700000312953</t>
  </si>
  <si>
    <t>RISKY CATUR PAMUNGKAS</t>
  </si>
  <si>
    <t>ENGINEER ELECTRICAL</t>
  </si>
  <si>
    <t>CV8167</t>
  </si>
  <si>
    <t xml:space="preserve">ROMA </t>
  </si>
  <si>
    <t>1700010878381</t>
  </si>
  <si>
    <t>ROMA</t>
  </si>
  <si>
    <t>MK6871</t>
  </si>
  <si>
    <t>ROMI</t>
  </si>
  <si>
    <t>1700010202871</t>
  </si>
  <si>
    <t>CV8168</t>
  </si>
  <si>
    <t xml:space="preserve">RONAL </t>
  </si>
  <si>
    <t>1700011022179</t>
  </si>
  <si>
    <t>RONAL</t>
  </si>
  <si>
    <t>OP6830</t>
  </si>
  <si>
    <t>RUDI</t>
  </si>
  <si>
    <t>1700010092553</t>
  </si>
  <si>
    <t xml:space="preserve">OP. STONE CRUSHER </t>
  </si>
  <si>
    <t>CV8170</t>
  </si>
  <si>
    <t xml:space="preserve">RUSDI </t>
  </si>
  <si>
    <t>1700011022237</t>
  </si>
  <si>
    <t>RUSDI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</si>
  <si>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</si>
  <si>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</si>
  <si>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</si>
  <si>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</si>
  <si>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</si>
  <si>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</si>
  <si>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</si>
  <si>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MC8172</t>
  </si>
  <si>
    <t>RUSLAN RAHMAT</t>
  </si>
  <si>
    <t>1700010921165</t>
  </si>
  <si>
    <t>CV6831</t>
  </si>
  <si>
    <t>RUSLI</t>
  </si>
  <si>
    <t>1700010611816</t>
  </si>
  <si>
    <t>UMI</t>
  </si>
  <si>
    <t>EL6852</t>
  </si>
  <si>
    <t>SABANG</t>
  </si>
  <si>
    <t>1700010759664</t>
  </si>
  <si>
    <t>MC6973</t>
  </si>
  <si>
    <t>SADDAN ABD. RAHMAN</t>
  </si>
  <si>
    <t>1700011650938</t>
  </si>
  <si>
    <t>SADDAN ABD RACHMAN</t>
  </si>
  <si>
    <t>DV6669</t>
  </si>
  <si>
    <t>SAENAL SAPE</t>
  </si>
  <si>
    <t>1700010759672</t>
  </si>
  <si>
    <t>DV6832</t>
  </si>
  <si>
    <t>SAHABU</t>
  </si>
  <si>
    <t>1700010092652</t>
  </si>
  <si>
    <t>OP6833</t>
  </si>
  <si>
    <t>SAIFUL</t>
  </si>
  <si>
    <t>1700010166787</t>
  </si>
  <si>
    <t>DV6949</t>
  </si>
  <si>
    <t>SAINUL. D</t>
  </si>
  <si>
    <t>1700011022120</t>
  </si>
  <si>
    <t>SAINUL D</t>
  </si>
  <si>
    <t>MC8173</t>
  </si>
  <si>
    <t>SAIPUL</t>
  </si>
  <si>
    <t>1700011022161</t>
  </si>
  <si>
    <t>DV6834</t>
  </si>
  <si>
    <t>SAKARUDDIN</t>
  </si>
  <si>
    <t>1700010166795</t>
  </si>
  <si>
    <t>LG6890</t>
  </si>
  <si>
    <t>SAKKA ILYAS</t>
  </si>
  <si>
    <t>1700010166803</t>
  </si>
  <si>
    <t>MK6872</t>
  </si>
  <si>
    <t>SALMAN</t>
  </si>
  <si>
    <t>1700010203309</t>
  </si>
  <si>
    <t>CV6835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</si>
  <si>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</si>
  <si>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</si>
  <si>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</si>
  <si>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</si>
  <si>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</si>
  <si>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</si>
  <si>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</si>
  <si>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</si>
  <si>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</si>
  <si>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</si>
  <si>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</si>
  <si>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</si>
  <si>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CV6836</t>
  </si>
  <si>
    <t>SAMTO</t>
  </si>
  <si>
    <t>1700010202863</t>
  </si>
  <si>
    <t>MK6873</t>
  </si>
  <si>
    <t>SAPAR KARONCING</t>
  </si>
  <si>
    <t>1700010212953</t>
  </si>
  <si>
    <t>CV8177</t>
  </si>
  <si>
    <t>SAPUTRA</t>
  </si>
  <si>
    <t>1700010899403</t>
  </si>
  <si>
    <t>RAHMATIA</t>
  </si>
  <si>
    <t>MC6885</t>
  </si>
  <si>
    <t>SARIPUDDIN</t>
  </si>
  <si>
    <t>1700010753527</t>
  </si>
  <si>
    <t>MK6874</t>
  </si>
  <si>
    <t>SARMAN SARIF</t>
  </si>
  <si>
    <t>1700010203283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</si>
  <si>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</si>
  <si>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</si>
  <si>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</si>
  <si>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</si>
  <si>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</si>
  <si>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</si>
  <si>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</si>
  <si>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CV6838</t>
  </si>
  <si>
    <t>SEPRIANUS SENDI</t>
  </si>
  <si>
    <t>1700010212961</t>
  </si>
  <si>
    <t>SEPRIANUS SENDI PANGALA</t>
  </si>
  <si>
    <t>MK6670</t>
  </si>
  <si>
    <t>SERI RAMPUN</t>
  </si>
  <si>
    <t>1700010759698</t>
  </si>
  <si>
    <t>CV6839</t>
  </si>
  <si>
    <t>SETIAWAN BASRI</t>
  </si>
  <si>
    <t>1700010203275</t>
  </si>
  <si>
    <t>MC6962</t>
  </si>
  <si>
    <t>SHARIF</t>
  </si>
  <si>
    <t>1700003413535</t>
  </si>
  <si>
    <t>MC6997</t>
  </si>
  <si>
    <t>SIANG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</si>
  <si>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</si>
  <si>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</si>
  <si>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</si>
  <si>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</si>
  <si>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</si>
  <si>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</si>
  <si>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</si>
  <si>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</si>
  <si>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</si>
  <si>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</si>
  <si>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</si>
  <si>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</si>
  <si>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CV8178</t>
  </si>
  <si>
    <t xml:space="preserve">SUARDI </t>
  </si>
  <si>
    <t>1700010878407</t>
  </si>
  <si>
    <t>CV6840</t>
  </si>
  <si>
    <t>SUBAIRI</t>
  </si>
  <si>
    <t>1700010092660</t>
  </si>
  <si>
    <t>DV6671</t>
  </si>
  <si>
    <t>SUDIRMAN</t>
  </si>
  <si>
    <t>1700010759706</t>
  </si>
  <si>
    <t>MC6977</t>
  </si>
  <si>
    <t>1700011650862</t>
  </si>
  <si>
    <t>CV8179</t>
  </si>
  <si>
    <t>SUGIANTO</t>
  </si>
  <si>
    <t>1700010878415</t>
  </si>
  <si>
    <t>SUGIANTHO</t>
  </si>
  <si>
    <t>CV8180</t>
  </si>
  <si>
    <t>SUKARMAN</t>
  </si>
  <si>
    <t>1700010899445</t>
  </si>
  <si>
    <t>SV8181</t>
  </si>
  <si>
    <t>SUKRIADI</t>
  </si>
  <si>
    <t>1700011028879</t>
  </si>
  <si>
    <t>DV6672</t>
  </si>
  <si>
    <t>SULFIKAR</t>
  </si>
  <si>
    <t>1700010759714</t>
  </si>
  <si>
    <t>CV8182</t>
  </si>
  <si>
    <t>1700010878423</t>
  </si>
  <si>
    <t>CV8183</t>
  </si>
  <si>
    <t>SULIHIN</t>
  </si>
  <si>
    <t>1700010878431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</si>
  <si>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</si>
  <si>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</si>
  <si>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</si>
  <si>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</si>
  <si>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</si>
  <si>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</si>
  <si>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</si>
  <si>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</si>
  <si>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</si>
  <si>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</si>
  <si>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</si>
  <si>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</si>
  <si>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</si>
  <si>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</si>
  <si>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</si>
  <si>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</si>
  <si>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</si>
  <si>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EL6853</t>
  </si>
  <si>
    <t>SYAHRIL</t>
  </si>
  <si>
    <t>1700010245250</t>
  </si>
  <si>
    <t>DV6683</t>
  </si>
  <si>
    <t>SYAIFUL</t>
  </si>
  <si>
    <t>1520032418259</t>
  </si>
  <si>
    <t>BPK SYAIFUL</t>
  </si>
  <si>
    <t>CV8187</t>
  </si>
  <si>
    <t>SYAIFULLAH</t>
  </si>
  <si>
    <t>1700010880924</t>
  </si>
  <si>
    <t>MC6978</t>
  </si>
  <si>
    <t>SYAMSIR PALAYUKAN</t>
  </si>
  <si>
    <t>1700011656786</t>
  </si>
  <si>
    <t>CV6841</t>
  </si>
  <si>
    <t>SYAPARUDDIN</t>
  </si>
  <si>
    <t>1700010092645</t>
  </si>
  <si>
    <t>SR6902</t>
  </si>
  <si>
    <t>TAJUDDIN</t>
  </si>
  <si>
    <t>1700006319234</t>
  </si>
  <si>
    <t>MC6649</t>
  </si>
  <si>
    <t>TAKBIR</t>
  </si>
  <si>
    <t>1700010764045</t>
  </si>
  <si>
    <t>MAULIDIA</t>
  </si>
  <si>
    <t>EL8188</t>
  </si>
  <si>
    <t xml:space="preserve">TAKDIR BADDU </t>
  </si>
  <si>
    <t>1700010901878</t>
  </si>
  <si>
    <t>TAKBIR BADDU</t>
  </si>
  <si>
    <t>CV8190</t>
  </si>
  <si>
    <t xml:space="preserve">TAMSIR </t>
  </si>
  <si>
    <t>1700010878456</t>
  </si>
  <si>
    <t>TAMSIR</t>
  </si>
  <si>
    <t>MK8191</t>
  </si>
  <si>
    <t xml:space="preserve">TANGKE RANNU </t>
  </si>
  <si>
    <t>1700010899478</t>
  </si>
  <si>
    <t>TANGKE RANNU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</si>
  <si>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</si>
  <si>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</si>
  <si>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</si>
  <si>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</si>
  <si>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</si>
  <si>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</si>
  <si>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</si>
  <si>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CV8193</t>
  </si>
  <si>
    <t xml:space="preserve">TEGUH </t>
  </si>
  <si>
    <t>1700010878464</t>
  </si>
  <si>
    <t>TEGUH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</si>
  <si>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</si>
  <si>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</si>
  <si>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</si>
  <si>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</si>
  <si>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</si>
  <si>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</si>
  <si>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</si>
  <si>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</si>
  <si>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MC6634</t>
  </si>
  <si>
    <t>UDIN. P</t>
  </si>
  <si>
    <t>1700010759730</t>
  </si>
  <si>
    <t>UDIN P</t>
  </si>
  <si>
    <t>WELDER</t>
  </si>
  <si>
    <t>MC8195</t>
  </si>
  <si>
    <t>VICKY ALAMSYAH</t>
  </si>
  <si>
    <t>1700011651001</t>
  </si>
  <si>
    <t>MK8196</t>
  </si>
  <si>
    <t>VIKRAM</t>
  </si>
  <si>
    <t>1700010899486</t>
  </si>
  <si>
    <t>LG8197</t>
  </si>
  <si>
    <t xml:space="preserve">WAHYU K. TUNDUKAN </t>
  </si>
  <si>
    <t>1700010899494</t>
  </si>
  <si>
    <t>WAHYU K TUNDUKAN</t>
  </si>
  <si>
    <t>CV8293</t>
  </si>
  <si>
    <t>WAHYUDDIN</t>
  </si>
  <si>
    <t>1700011650946</t>
  </si>
  <si>
    <t>CV8199</t>
  </si>
  <si>
    <t xml:space="preserve">WAHYUDDIN </t>
  </si>
  <si>
    <t>1700010878472</t>
  </si>
  <si>
    <t>CV8198</t>
  </si>
  <si>
    <t>WAHYUDI</t>
  </si>
  <si>
    <t>1700010878480</t>
  </si>
  <si>
    <t>CV8200</t>
  </si>
  <si>
    <t xml:space="preserve">WALDI </t>
  </si>
  <si>
    <t>1700010878498</t>
  </si>
  <si>
    <t>WALDI</t>
  </si>
  <si>
    <t>CV8201</t>
  </si>
  <si>
    <t xml:space="preserve">WALDI HAMKA </t>
  </si>
  <si>
    <t>1700010901886</t>
  </si>
  <si>
    <t>CV6844</t>
  </si>
  <si>
    <t>WANSYAH</t>
  </si>
  <si>
    <t>1700010236572</t>
  </si>
  <si>
    <t>TR6917</t>
  </si>
  <si>
    <t>WARDI</t>
  </si>
  <si>
    <t>1700010621088</t>
  </si>
  <si>
    <t>CV8202</t>
  </si>
  <si>
    <t>WAWAN</t>
  </si>
  <si>
    <t>1700010899502</t>
  </si>
  <si>
    <t>CV8203</t>
  </si>
  <si>
    <t>WAWAN ANWAR</t>
  </si>
  <si>
    <t>1700010899510</t>
  </si>
  <si>
    <t>CV6845</t>
  </si>
  <si>
    <t>WAWAN SAPUTRA</t>
  </si>
  <si>
    <t>1700010092413</t>
  </si>
  <si>
    <t>TR6729</t>
  </si>
  <si>
    <t>WIJAYA KUSUMA</t>
  </si>
  <si>
    <t>1700010753485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</si>
  <si>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</si>
  <si>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</si>
  <si>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</si>
  <si>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</si>
  <si>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</si>
  <si>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</si>
  <si>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</si>
  <si>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</si>
  <si>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</si>
  <si>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</si>
  <si>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MC8205</t>
  </si>
  <si>
    <t>YOGA IQSAM PRATAMA</t>
  </si>
  <si>
    <t>1700010899528</t>
  </si>
  <si>
    <t>CV8206</t>
  </si>
  <si>
    <t xml:space="preserve">YOGI </t>
  </si>
  <si>
    <t>1700010899536</t>
  </si>
  <si>
    <t>YOGI</t>
  </si>
  <si>
    <t>MC6943</t>
  </si>
  <si>
    <t>YONATAN RAPPANAN</t>
  </si>
  <si>
    <t>1700011650896</t>
  </si>
  <si>
    <t>CV8207</t>
  </si>
  <si>
    <t>YOSRAN SIMAK</t>
  </si>
  <si>
    <t>1700010878514</t>
  </si>
  <si>
    <t>MC6684</t>
  </si>
  <si>
    <t>YULI SUTANTO</t>
  </si>
  <si>
    <t xml:space="preserve">MANDIRI KCP SEMEN TONASA </t>
  </si>
  <si>
    <t>1520011990518</t>
  </si>
  <si>
    <t xml:space="preserve">FOREMAN FITTER 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</si>
  <si>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</si>
  <si>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</si>
  <si>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</si>
  <si>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</si>
  <si>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</si>
  <si>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</si>
  <si>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</si>
  <si>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</si>
  <si>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</si>
  <si>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</si>
  <si>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</si>
  <si>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CV8210</t>
  </si>
  <si>
    <t>YUSMAR</t>
  </si>
  <si>
    <t>1700010899551</t>
  </si>
  <si>
    <t>CV6847</t>
  </si>
  <si>
    <t>YUSNADI</t>
  </si>
  <si>
    <t>1700010092561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</si>
  <si>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</si>
  <si>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</si>
  <si>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</si>
  <si>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</si>
  <si>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</si>
  <si>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</si>
  <si>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</si>
  <si>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</si>
  <si>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</si>
  <si>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</si>
  <si>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</si>
  <si>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</si>
  <si>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</si>
  <si>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</si>
  <si>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</si>
  <si>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</si>
  <si>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</si>
  <si>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</si>
  <si>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</si>
  <si>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</si>
  <si>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</si>
  <si>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</si>
  <si>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</si>
  <si>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</si>
  <si>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</si>
  <si>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MC8213</t>
  </si>
  <si>
    <t>ZULKIFLI WAHAB</t>
  </si>
  <si>
    <t>1700010921173</t>
  </si>
  <si>
    <t>SULKIFLI WAHAB</t>
  </si>
  <si>
    <t>OP6637</t>
  </si>
  <si>
    <t>YULASRI</t>
  </si>
  <si>
    <t>MANDIRI MAROS</t>
  </si>
  <si>
    <t>1520016385888</t>
  </si>
  <si>
    <t>ROMBE RAPANG TARUK ALLO</t>
  </si>
  <si>
    <t xml:space="preserve">MANDIRI UNIT MAKALE </t>
  </si>
  <si>
    <t>1700011547357</t>
  </si>
  <si>
    <t>ROMBE RAPANG TARUK A</t>
  </si>
  <si>
    <t>HUMAS</t>
  </si>
  <si>
    <t>MUH DAHRUL AKSA</t>
  </si>
  <si>
    <t>MANDIRI KCP MAKASSAR</t>
  </si>
  <si>
    <t>1740000835454</t>
  </si>
  <si>
    <t>HELPER SELFLOADER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</si>
  <si>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</si>
  <si>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</si>
  <si>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</si>
  <si>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</si>
  <si>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</si>
  <si>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</si>
  <si>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</si>
  <si>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</si>
  <si>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</si>
  <si>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</si>
  <si>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</si>
  <si>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</si>
  <si>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</si>
  <si>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MK8591</t>
  </si>
  <si>
    <t>A. PIAN ANUGRAWAN. Y</t>
  </si>
  <si>
    <t>BRI KCP PALOPO</t>
  </si>
  <si>
    <t>218801018353506</t>
  </si>
  <si>
    <t>A PIAN ANUGRAWAN Y</t>
  </si>
  <si>
    <t>CV8458</t>
  </si>
  <si>
    <t>AAN IDRIS</t>
  </si>
  <si>
    <t>MC8298</t>
  </si>
  <si>
    <t>AAN ISHAR MANSUR</t>
  </si>
  <si>
    <t>7198722377</t>
  </si>
  <si>
    <t>SR8359</t>
  </si>
  <si>
    <t>AAN SETIAWAN</t>
  </si>
  <si>
    <t>018701090562505</t>
  </si>
  <si>
    <t>OP8560</t>
  </si>
  <si>
    <t>ABDILLAH RAZAK HASWAL</t>
  </si>
  <si>
    <t>018701095594507</t>
  </si>
  <si>
    <t>CV8230</t>
  </si>
  <si>
    <t>ABDUL HADI</t>
  </si>
  <si>
    <t xml:space="preserve">SULSELBAR UNIT BUA </t>
  </si>
  <si>
    <t>301201000006018</t>
  </si>
  <si>
    <t>DV8570</t>
  </si>
  <si>
    <t>ABDUL MAJID</t>
  </si>
  <si>
    <t>018701095603500</t>
  </si>
  <si>
    <t>MK6623</t>
  </si>
  <si>
    <t>BNI KC PALOPO</t>
  </si>
  <si>
    <t>0126938079</t>
  </si>
  <si>
    <t>OP8612</t>
  </si>
  <si>
    <t>ACKBAR</t>
  </si>
  <si>
    <t>018701095864504</t>
  </si>
  <si>
    <t>CV8583</t>
  </si>
  <si>
    <t>ADAM SETIAWAN</t>
  </si>
  <si>
    <t>218801018341509</t>
  </si>
  <si>
    <t>CV8360</t>
  </si>
  <si>
    <t>ADDIN</t>
  </si>
  <si>
    <t>018701090772508</t>
  </si>
  <si>
    <t>CV8508</t>
  </si>
  <si>
    <t>ADE IKHZAN</t>
  </si>
  <si>
    <t>MC8614</t>
  </si>
  <si>
    <t>ADE TATA</t>
  </si>
  <si>
    <t>BRI UNIT CIMAUNG</t>
  </si>
  <si>
    <t>428801020897530</t>
  </si>
  <si>
    <t>FITTER TURBIN GENERATOR</t>
  </si>
  <si>
    <t>CV8509</t>
  </si>
  <si>
    <t>ADRIAN</t>
  </si>
  <si>
    <t>DV8432</t>
  </si>
  <si>
    <t>ADRIANSA</t>
  </si>
  <si>
    <t>MK8577</t>
  </si>
  <si>
    <t>ADY RASIDIN</t>
  </si>
  <si>
    <t>218801018348501</t>
  </si>
  <si>
    <t>MC6711</t>
  </si>
  <si>
    <t>AFDHAL ALFAIZT</t>
  </si>
  <si>
    <t>BRI PERINTIS KEMERDEKAAN</t>
  </si>
  <si>
    <t>382301015261535</t>
  </si>
  <si>
    <t>QUALITY CONTROL</t>
  </si>
  <si>
    <t>MC8356</t>
  </si>
  <si>
    <t>AGUS SETIONO</t>
  </si>
  <si>
    <t>BCA KCP JAKARTA SELATAN</t>
  </si>
  <si>
    <t>5010539139</t>
  </si>
  <si>
    <t>AGUS SETIYONO</t>
  </si>
  <si>
    <t>STATOR WINDING JUNIOR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</si>
  <si>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</si>
  <si>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</si>
  <si>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</si>
  <si>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</si>
  <si>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</si>
  <si>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</si>
  <si>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</si>
  <si>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</si>
  <si>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</si>
  <si>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CV8510</t>
  </si>
  <si>
    <t>TR8345</t>
  </si>
  <si>
    <t>AHMAD ANNAS</t>
  </si>
  <si>
    <t>7219805467</t>
  </si>
  <si>
    <t>CV8511</t>
  </si>
  <si>
    <t>AHMAD ISMAIL</t>
  </si>
  <si>
    <t>KEPALA TUKANG</t>
  </si>
  <si>
    <t>CV8476</t>
  </si>
  <si>
    <t>AHMAD SERE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</si>
  <si>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</si>
  <si>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</si>
  <si>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</si>
  <si>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</si>
  <si>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</si>
  <si>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</si>
  <si>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</si>
  <si>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</si>
  <si>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CV8512</t>
  </si>
  <si>
    <t>AHMAD TAHMID</t>
  </si>
  <si>
    <t>018701090555508</t>
  </si>
  <si>
    <t>CV8457</t>
  </si>
  <si>
    <t>AHWAN</t>
  </si>
  <si>
    <t>MC8300</t>
  </si>
  <si>
    <t>AKBAR</t>
  </si>
  <si>
    <t>018701090773504</t>
  </si>
  <si>
    <t>CV8294</t>
  </si>
  <si>
    <t>AKBAR MARKING</t>
  </si>
  <si>
    <t>7198326717</t>
  </si>
  <si>
    <t>LG8424</t>
  </si>
  <si>
    <t>AKBAR RENALDI</t>
  </si>
  <si>
    <t>7225172727</t>
  </si>
  <si>
    <t>DRIVER DYNA</t>
  </si>
  <si>
    <t>CV8231</t>
  </si>
  <si>
    <t>AKMAL AKBAR</t>
  </si>
  <si>
    <t>7198364295</t>
  </si>
  <si>
    <t>CV8587</t>
  </si>
  <si>
    <t>AKSAI</t>
  </si>
  <si>
    <t>218801018342505</t>
  </si>
  <si>
    <t>MC8274</t>
  </si>
  <si>
    <t>7198362357</t>
  </si>
  <si>
    <t>CV8478</t>
  </si>
  <si>
    <t>AKSYARDI</t>
  </si>
  <si>
    <t>OP8628</t>
  </si>
  <si>
    <t>ALAM TANGDIALLO</t>
  </si>
  <si>
    <t>018701096051502</t>
  </si>
  <si>
    <t>ALAM TANGDILALLO</t>
  </si>
  <si>
    <t>MC8301</t>
  </si>
  <si>
    <t>018701090774500</t>
  </si>
  <si>
    <t>CV8460</t>
  </si>
  <si>
    <t>ALDI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</si>
  <si>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</si>
  <si>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</si>
  <si>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</si>
  <si>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</si>
  <si>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</si>
  <si>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</si>
  <si>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</si>
  <si>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CV8041</t>
  </si>
  <si>
    <t>ALFANDI</t>
  </si>
  <si>
    <t>3012010000005615</t>
  </si>
  <si>
    <t xml:space="preserve">ALFANDI </t>
  </si>
  <si>
    <t>TR6609</t>
  </si>
  <si>
    <t>ALFIAN ASNAWI</t>
  </si>
  <si>
    <t>BRI SENGKANG</t>
  </si>
  <si>
    <t>034301053881506</t>
  </si>
  <si>
    <t>SITTI RAHMAH FEBRIANTI</t>
  </si>
  <si>
    <t>ENGINEER TRANSMISI</t>
  </si>
  <si>
    <t>EL8633</t>
  </si>
  <si>
    <t>BRI UNIT PINANG RANTI</t>
  </si>
  <si>
    <t>086201017716533</t>
  </si>
  <si>
    <t>DV8227</t>
  </si>
  <si>
    <t>ALPIANDI ASMAN</t>
  </si>
  <si>
    <t>BRI KC PALOPO</t>
  </si>
  <si>
    <t>018701093456509</t>
  </si>
  <si>
    <t>CV8233</t>
  </si>
  <si>
    <t>ALWI</t>
  </si>
  <si>
    <t>7198341252</t>
  </si>
  <si>
    <t>DV8344</t>
  </si>
  <si>
    <t>AMBO DALLE</t>
  </si>
  <si>
    <t>7219804727</t>
  </si>
  <si>
    <t>LG8327</t>
  </si>
  <si>
    <t>AMRAN</t>
  </si>
  <si>
    <t>025001063587501</t>
  </si>
  <si>
    <t>MC8335</t>
  </si>
  <si>
    <t>AMSAR</t>
  </si>
  <si>
    <t>BNI UNIT PARE-PARE</t>
  </si>
  <si>
    <t>0902970702</t>
  </si>
  <si>
    <t>BPK AMSAR</t>
  </si>
  <si>
    <t>CV8513</t>
  </si>
  <si>
    <t>ANDI AKBAR SADDA</t>
  </si>
  <si>
    <t>DV8500</t>
  </si>
  <si>
    <t>ANDI ARIF ANSYAH</t>
  </si>
  <si>
    <t>BRI KCP. PALOPO</t>
  </si>
  <si>
    <t>018701090551504</t>
  </si>
  <si>
    <t>DRIVER LOWBED</t>
  </si>
  <si>
    <t>CV8514</t>
  </si>
  <si>
    <t>ANDI ESRUL</t>
  </si>
  <si>
    <t>LG6972</t>
  </si>
  <si>
    <t>ANDI FIDYA NAUMI</t>
  </si>
  <si>
    <t>BNI KC PANAKUKKANG</t>
  </si>
  <si>
    <t>0380166857</t>
  </si>
  <si>
    <t>SDRI ANDI FIDYA NAUMI RAHMAT</t>
  </si>
  <si>
    <t>ADMIN PENGADAAN</t>
  </si>
  <si>
    <t>EL8295</t>
  </si>
  <si>
    <t>ANDI FIRMAN SEFTIANSYAH</t>
  </si>
  <si>
    <t>7201054731</t>
  </si>
  <si>
    <t>CV8361</t>
  </si>
  <si>
    <t>ANDI GINAYAN</t>
  </si>
  <si>
    <t>BSI KCP PALOPO</t>
  </si>
  <si>
    <t>7218229788</t>
  </si>
  <si>
    <t>SIGNALMAN</t>
  </si>
  <si>
    <t>DV8563</t>
  </si>
  <si>
    <t>ANDI MUHAMMAD SUDRAJAT AHMAD</t>
  </si>
  <si>
    <t>018701095588506</t>
  </si>
  <si>
    <t>LG6714</t>
  </si>
  <si>
    <t>ANDI PANGERANG</t>
  </si>
  <si>
    <t>0848939977</t>
  </si>
  <si>
    <t>ADMIN GUDANG</t>
  </si>
  <si>
    <t>CV8454</t>
  </si>
  <si>
    <t>ANDI PARAJA</t>
  </si>
  <si>
    <t>DV8353</t>
  </si>
  <si>
    <t>ANDI RYAN</t>
  </si>
  <si>
    <t>7221049173</t>
  </si>
  <si>
    <t>CV8484</t>
  </si>
  <si>
    <t>ANDI SAPUTRA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</si>
  <si>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</si>
  <si>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</si>
  <si>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</si>
  <si>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</si>
  <si>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</si>
  <si>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</si>
  <si>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</si>
  <si>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</si>
  <si>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</si>
  <si>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MK8046</t>
  </si>
  <si>
    <t>BRI UNIT BUA PALOPO</t>
  </si>
  <si>
    <t>769701015185534</t>
  </si>
  <si>
    <t>CV8515</t>
  </si>
  <si>
    <t>ANDRI RANTE KATA</t>
  </si>
  <si>
    <t>BSI UNIT.PALOPO</t>
  </si>
  <si>
    <t>7201257497</t>
  </si>
  <si>
    <t>CV8477</t>
  </si>
  <si>
    <t>ANGGI JOHAN</t>
  </si>
  <si>
    <t>CV8362</t>
  </si>
  <si>
    <t>ANJAS</t>
  </si>
  <si>
    <t>7218229942</t>
  </si>
  <si>
    <t>OP8216</t>
  </si>
  <si>
    <t>ANNAS</t>
  </si>
  <si>
    <t>018701090893508</t>
  </si>
  <si>
    <t>CV8234</t>
  </si>
  <si>
    <t>ANTONUEL PABANI'</t>
  </si>
  <si>
    <t>7198326954</t>
  </si>
  <si>
    <t>ANTONUEL PABANI</t>
  </si>
  <si>
    <t>CV8235</t>
  </si>
  <si>
    <t>ANUGRAH ABDI SAPUTRA</t>
  </si>
  <si>
    <t>301201000006026</t>
  </si>
  <si>
    <t>CV8480</t>
  </si>
  <si>
    <t>ANWAR</t>
  </si>
  <si>
    <t>CV8516</t>
  </si>
  <si>
    <t>ANWAR BATMAN</t>
  </si>
  <si>
    <t>EL8596</t>
  </si>
  <si>
    <t>APLIYANTO YAN</t>
  </si>
  <si>
    <t>018701095756507</t>
  </si>
  <si>
    <t>CV8236</t>
  </si>
  <si>
    <t>ARBI YUSUF</t>
  </si>
  <si>
    <t>301201000006034</t>
  </si>
  <si>
    <t>CV8462</t>
  </si>
  <si>
    <t>ARDAN</t>
  </si>
  <si>
    <t>OP8347</t>
  </si>
  <si>
    <t>ARDHA BUDIARTO</t>
  </si>
  <si>
    <t>BRI UNIT NGORO</t>
  </si>
  <si>
    <t>364001027705531</t>
  </si>
  <si>
    <t>MK8330</t>
  </si>
  <si>
    <t>ARDHI</t>
  </si>
  <si>
    <t>7215213627</t>
  </si>
  <si>
    <t>CV8237</t>
  </si>
  <si>
    <t>ARDIANSYAH</t>
  </si>
  <si>
    <t>7198363458</t>
  </si>
  <si>
    <t>CV8475</t>
  </si>
  <si>
    <t>DV8429</t>
  </si>
  <si>
    <t>ARDIN KADIR</t>
  </si>
  <si>
    <t>DV6938</t>
  </si>
  <si>
    <t>ARFA</t>
  </si>
  <si>
    <t>BRI PALAMPANG</t>
  </si>
  <si>
    <t>490001034671536</t>
  </si>
  <si>
    <t>ARFAH</t>
  </si>
  <si>
    <t>OP8574</t>
  </si>
  <si>
    <t>ARFAN NAWAWI</t>
  </si>
  <si>
    <t>218801018335508</t>
  </si>
  <si>
    <t>OP. BOR PILE</t>
  </si>
  <si>
    <t>CV8517</t>
  </si>
  <si>
    <t>ARFANDI SAHPUTRA YUSRI</t>
  </si>
  <si>
    <t>MC8299</t>
  </si>
  <si>
    <t>ARGA SAPUTRA</t>
  </si>
  <si>
    <t>7198722337</t>
  </si>
  <si>
    <t>CV8238</t>
  </si>
  <si>
    <t>ARI NUGRAHA</t>
  </si>
  <si>
    <t>7198341465</t>
  </si>
  <si>
    <t>CV8518</t>
  </si>
  <si>
    <t>ARIADI</t>
  </si>
  <si>
    <t>CV8052</t>
  </si>
  <si>
    <t>ARIANTO</t>
  </si>
  <si>
    <t>3012010000005623</t>
  </si>
  <si>
    <t xml:space="preserve">ARIANTO </t>
  </si>
  <si>
    <t>DV8343</t>
  </si>
  <si>
    <t>ARIANTO ASRULLAH</t>
  </si>
  <si>
    <t>7219804541</t>
  </si>
  <si>
    <t>MK8363</t>
  </si>
  <si>
    <t>ARIF JOKO SUTOPO</t>
  </si>
  <si>
    <t>018701093450503</t>
  </si>
  <si>
    <t>HELPER JUMBO DRILL</t>
  </si>
  <si>
    <t>CV8519</t>
  </si>
  <si>
    <t>ARLI PATABANG</t>
  </si>
  <si>
    <t>018701090558506</t>
  </si>
  <si>
    <t>CV8239</t>
  </si>
  <si>
    <t>ARMAN AZIS</t>
  </si>
  <si>
    <t>301201000006042</t>
  </si>
  <si>
    <t>CV8520</t>
  </si>
  <si>
    <t>ARPAN</t>
  </si>
  <si>
    <t>CV8364</t>
  </si>
  <si>
    <t>ARSIL ARIFIN</t>
  </si>
  <si>
    <t>7218230077</t>
  </si>
  <si>
    <t>OP6647</t>
  </si>
  <si>
    <t>ARSYAD</t>
  </si>
  <si>
    <t>490701029592533</t>
  </si>
  <si>
    <t>OP. FORKLIFT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</si>
  <si>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</si>
  <si>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</si>
  <si>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</si>
  <si>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</si>
  <si>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</si>
  <si>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</si>
  <si>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</si>
  <si>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</si>
  <si>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</si>
  <si>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</si>
  <si>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</si>
  <si>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</si>
  <si>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</si>
  <si>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</si>
  <si>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</si>
  <si>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CV8240</t>
  </si>
  <si>
    <t>301201000006051</t>
  </si>
  <si>
    <t>CV8365</t>
  </si>
  <si>
    <t>ASRIADI</t>
  </si>
  <si>
    <t>018701090793504</t>
  </si>
  <si>
    <t>MK8321</t>
  </si>
  <si>
    <t>ASRIANTO</t>
  </si>
  <si>
    <t>18701094081501</t>
  </si>
  <si>
    <t>CV8521</t>
  </si>
  <si>
    <t>ASRIF</t>
  </si>
  <si>
    <t>CV8522</t>
  </si>
  <si>
    <t>ASRIL</t>
  </si>
  <si>
    <t>DV8063</t>
  </si>
  <si>
    <t>ASWAR HASAN</t>
  </si>
  <si>
    <t>7198362764</t>
  </si>
  <si>
    <t>MK8322</t>
  </si>
  <si>
    <t>AWALUDDIN</t>
  </si>
  <si>
    <t>18701094080505</t>
  </si>
  <si>
    <t>CV8523</t>
  </si>
  <si>
    <t>018701090560503</t>
  </si>
  <si>
    <t>CV8543</t>
  </si>
  <si>
    <t>AZHAR MUNDZIR</t>
  </si>
  <si>
    <t>018701090546509</t>
  </si>
  <si>
    <t>CV6693</t>
  </si>
  <si>
    <t>AZHARI AMIR</t>
  </si>
  <si>
    <t>040301073026506</t>
  </si>
  <si>
    <t>MC8001</t>
  </si>
  <si>
    <t>AZIM AZHARI</t>
  </si>
  <si>
    <t>0306718243</t>
  </si>
  <si>
    <t>BPK AZIM ASHARI</t>
  </si>
  <si>
    <t>CV8524</t>
  </si>
  <si>
    <t>AZISUL</t>
  </si>
  <si>
    <t>TR8605</t>
  </si>
  <si>
    <t>BAHRUL SETIYONO</t>
  </si>
  <si>
    <t>BRI UNIT PADANG CEPU</t>
  </si>
  <si>
    <t>384001023223533</t>
  </si>
  <si>
    <t>SPV. STRINGING</t>
  </si>
  <si>
    <t>MC8320</t>
  </si>
  <si>
    <t>BASIR</t>
  </si>
  <si>
    <t>018701090775506</t>
  </si>
  <si>
    <t>DV8561</t>
  </si>
  <si>
    <t>BASMAN</t>
  </si>
  <si>
    <t>018701095595503</t>
  </si>
  <si>
    <t>TR8226</t>
  </si>
  <si>
    <t>BASO</t>
  </si>
  <si>
    <t>018701090563501</t>
  </si>
  <si>
    <t>CV8064</t>
  </si>
  <si>
    <t>BASO MUALLIM</t>
  </si>
  <si>
    <t>018701086127509</t>
  </si>
  <si>
    <t xml:space="preserve">BASO MUALLIM  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</si>
  <si>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</si>
  <si>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</si>
  <si>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</si>
  <si>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</si>
  <si>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</si>
  <si>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</si>
  <si>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</si>
  <si>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</si>
  <si>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</si>
  <si>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</si>
  <si>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</si>
  <si>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LG8312</t>
  </si>
  <si>
    <t>BUDI UTAMA</t>
  </si>
  <si>
    <t xml:space="preserve">BRI UNIT SALUBULO </t>
  </si>
  <si>
    <t>803001008859535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</si>
  <si>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</si>
  <si>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</si>
  <si>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</si>
  <si>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</si>
  <si>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</si>
  <si>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</si>
  <si>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</si>
  <si>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</si>
  <si>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TR8219</t>
  </si>
  <si>
    <t>BULAN PATAKDUNGAN</t>
  </si>
  <si>
    <t>7198362888</t>
  </si>
  <si>
    <t>TR8316</t>
  </si>
  <si>
    <t>BUSMAN</t>
  </si>
  <si>
    <t>018701093454507</t>
  </si>
  <si>
    <t>SORTIR MATERIAL</t>
  </si>
  <si>
    <t>OP8562</t>
  </si>
  <si>
    <t>CANDRA</t>
  </si>
  <si>
    <t>018701095596509</t>
  </si>
  <si>
    <t>MK8366</t>
  </si>
  <si>
    <t>CANDRA ZULKADRI</t>
  </si>
  <si>
    <t>018701090891506</t>
  </si>
  <si>
    <t>CV8434</t>
  </si>
  <si>
    <t>CHAIRIL ANWAR</t>
  </si>
  <si>
    <t>CV8241</t>
  </si>
  <si>
    <t>DAFIT BAKIR</t>
  </si>
  <si>
    <t>301201000006069</t>
  </si>
  <si>
    <t>DAFIT BAKRI</t>
  </si>
  <si>
    <t>GS8268</t>
  </si>
  <si>
    <t>DALMI FATMAWATI BAKRI</t>
  </si>
  <si>
    <t>7198363574</t>
  </si>
  <si>
    <t>OP8489</t>
  </si>
  <si>
    <t>DAMSIR DAUD</t>
  </si>
  <si>
    <t>MC8302</t>
  </si>
  <si>
    <t>DANU</t>
  </si>
  <si>
    <t>018701090776502</t>
  </si>
  <si>
    <t>DV8069</t>
  </si>
  <si>
    <t>DARMAWAN. S</t>
  </si>
  <si>
    <t>7198311598</t>
  </si>
  <si>
    <t>DARMAWAN S</t>
  </si>
  <si>
    <t>CV8525</t>
  </si>
  <si>
    <t>DASIN</t>
  </si>
  <si>
    <t>018701090557500</t>
  </si>
  <si>
    <t>MK8411</t>
  </si>
  <si>
    <t>DEDI</t>
  </si>
  <si>
    <t>TR8602</t>
  </si>
  <si>
    <t>DEDY KURNIAWAN</t>
  </si>
  <si>
    <t>BRI UNIT PANAIKANG</t>
  </si>
  <si>
    <t>341801006273508</t>
  </si>
  <si>
    <t>TIKA</t>
  </si>
  <si>
    <t>CV8242</t>
  </si>
  <si>
    <t>DEHDI</t>
  </si>
  <si>
    <t>7198341333</t>
  </si>
  <si>
    <t>DV8556</t>
  </si>
  <si>
    <t>DERMAWAN</t>
  </si>
  <si>
    <t>018701095590503</t>
  </si>
  <si>
    <t>CV8588</t>
  </si>
  <si>
    <t>DEYO</t>
  </si>
  <si>
    <t>218801018343501</t>
  </si>
  <si>
    <t>TR8625</t>
  </si>
  <si>
    <t>DHEA DAMAYANTI R</t>
  </si>
  <si>
    <t>018701096052508</t>
  </si>
  <si>
    <t>DHEA DAMAYANTI</t>
  </si>
  <si>
    <t>CV8468</t>
  </si>
  <si>
    <t>DITO KEVIN TJ</t>
  </si>
  <si>
    <t>DITO KEVIN TRI JANUARIANTO</t>
  </si>
  <si>
    <t>OP8573</t>
  </si>
  <si>
    <t>DONY EDDY</t>
  </si>
  <si>
    <t>018701095606508</t>
  </si>
  <si>
    <t>CV8243</t>
  </si>
  <si>
    <t>DWI AMAR SAKTI MISRANG</t>
  </si>
  <si>
    <t>301201000006077</t>
  </si>
  <si>
    <t>MC8009</t>
  </si>
  <si>
    <t>EDHO ISMAIL</t>
  </si>
  <si>
    <t>018701090565503</t>
  </si>
  <si>
    <t>CV8581</t>
  </si>
  <si>
    <t>EDISON PASOMBA</t>
  </si>
  <si>
    <t>218801018340503</t>
  </si>
  <si>
    <t>K36735</t>
  </si>
  <si>
    <t>EDIWAN PRASETYA BASUKI</t>
  </si>
  <si>
    <t>BRI PALOPO</t>
  </si>
  <si>
    <t>701601014028539</t>
  </si>
  <si>
    <t>EDIWAN PRASETYO BASUKI</t>
  </si>
  <si>
    <t>CV8472</t>
  </si>
  <si>
    <t>EFENDI. B</t>
  </si>
  <si>
    <t>EFENDI B</t>
  </si>
  <si>
    <t>CV8456</t>
  </si>
  <si>
    <t>EGO</t>
  </si>
  <si>
    <t>TR8332</t>
  </si>
  <si>
    <t>EKA PUTRA MAULANA N</t>
  </si>
  <si>
    <t>7216517703</t>
  </si>
  <si>
    <t>MC8641</t>
  </si>
  <si>
    <t>ELYUNDRA</t>
  </si>
  <si>
    <t>BRI UNIT TENTENA</t>
  </si>
  <si>
    <t>520001003060501</t>
  </si>
  <si>
    <t>CV8598</t>
  </si>
  <si>
    <t>018701095758509</t>
  </si>
  <si>
    <t>TR8319</t>
  </si>
  <si>
    <t>EMIL SALIM</t>
  </si>
  <si>
    <t>BRI UNIT BARAKA</t>
  </si>
  <si>
    <t>490701034593532</t>
  </si>
  <si>
    <t>SITAC</t>
  </si>
  <si>
    <t>MC8023</t>
  </si>
  <si>
    <t>ENDANG RUSDIANTO</t>
  </si>
  <si>
    <t>1447631419</t>
  </si>
  <si>
    <t>BPK ENDANG RUSDIANTO</t>
  </si>
  <si>
    <t>OP. PWHT</t>
  </si>
  <si>
    <t>OP8215</t>
  </si>
  <si>
    <t>018701090790506</t>
  </si>
  <si>
    <t>CV8526</t>
  </si>
  <si>
    <t>ERWIN HASBI</t>
  </si>
  <si>
    <t>MC8310</t>
  </si>
  <si>
    <t>EZA SETIA DARMA</t>
  </si>
  <si>
    <t>018701090548501</t>
  </si>
  <si>
    <t>ESA SETIADARMA</t>
  </si>
  <si>
    <t>TR8004</t>
  </si>
  <si>
    <t>FADHIL AHMAD REZA</t>
  </si>
  <si>
    <t>BRI UNIT PALLANGGA SUNGGUMINASA</t>
  </si>
  <si>
    <t>508601034649532</t>
  </si>
  <si>
    <t>LG6736</t>
  </si>
  <si>
    <t>FAIZAL</t>
  </si>
  <si>
    <t>0507502223</t>
  </si>
  <si>
    <t>SDR FAIZAL</t>
  </si>
  <si>
    <t>MC8276</t>
  </si>
  <si>
    <t>7198341406</t>
  </si>
  <si>
    <t>DV8565</t>
  </si>
  <si>
    <t>FAREL AKMAL</t>
  </si>
  <si>
    <t>018701095598501</t>
  </si>
  <si>
    <t>MK8622</t>
  </si>
  <si>
    <t>FATHRUL JEPI</t>
  </si>
  <si>
    <t>018701096054500</t>
  </si>
  <si>
    <t>DV8218</t>
  </si>
  <si>
    <t>FATUR ANUGRAH</t>
  </si>
  <si>
    <t>018701090792508</t>
  </si>
  <si>
    <t>DV8427</t>
  </si>
  <si>
    <t>FEBRI ADIACHSA</t>
  </si>
  <si>
    <t>CV8483</t>
  </si>
  <si>
    <t>FEBRIANSYAH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</si>
  <si>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</si>
  <si>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</si>
  <si>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</si>
  <si>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</si>
  <si>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</si>
  <si>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</si>
  <si>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</si>
  <si>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</si>
  <si>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</si>
  <si>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FIRMANSYAH</t>
  </si>
  <si>
    <t>7198362969</t>
  </si>
  <si>
    <t>FN6606</t>
  </si>
  <si>
    <t>FITRI INDRASARI ARIF</t>
  </si>
  <si>
    <t>7237350086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</si>
  <si>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</si>
  <si>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</si>
  <si>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</si>
  <si>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</si>
  <si>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</si>
  <si>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</si>
  <si>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</si>
  <si>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</si>
  <si>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</si>
  <si>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</si>
  <si>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</si>
  <si>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</si>
  <si>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</si>
  <si>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</si>
  <si>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</si>
  <si>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</si>
  <si>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</si>
  <si>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</si>
  <si>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</si>
  <si>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</si>
  <si>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</si>
  <si>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</si>
  <si>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</si>
  <si>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</si>
  <si>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</si>
  <si>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</si>
  <si>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QC &amp; WELDER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</si>
  <si>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</si>
  <si>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</si>
  <si>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</si>
  <si>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</si>
  <si>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</si>
  <si>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</si>
  <si>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</si>
  <si>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</si>
  <si>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DRIVER 4 RODA</t>
  </si>
  <si>
    <t>CV8471</t>
  </si>
  <si>
    <t>HAERIL. S</t>
  </si>
  <si>
    <t>HAERIL S</t>
  </si>
  <si>
    <t>OP8630</t>
  </si>
  <si>
    <t>HAERUDDIN</t>
  </si>
  <si>
    <t>018701096055506</t>
  </si>
  <si>
    <t>CV8527</t>
  </si>
  <si>
    <t>HAIDIL JUFRI</t>
  </si>
  <si>
    <t>CV8436</t>
  </si>
  <si>
    <t>HAMDAN</t>
  </si>
  <si>
    <t>CV8461</t>
  </si>
  <si>
    <t>HAMDAN HAMZAH</t>
  </si>
  <si>
    <t>DV8428</t>
  </si>
  <si>
    <t>HAQAM PAKIDI</t>
  </si>
  <si>
    <t>CV8245</t>
  </si>
  <si>
    <t>HARIADI</t>
  </si>
  <si>
    <t>301201000006093</t>
  </si>
  <si>
    <t>CV8246</t>
  </si>
  <si>
    <t>HARIANTO</t>
  </si>
  <si>
    <t>301201000006085</t>
  </si>
  <si>
    <t>DV8342</t>
  </si>
  <si>
    <t>7219799815</t>
  </si>
  <si>
    <t>CV8085</t>
  </si>
  <si>
    <t>HARPAN DAUD</t>
  </si>
  <si>
    <t>BRI KCP PRAFI</t>
  </si>
  <si>
    <t>206301013011503</t>
  </si>
  <si>
    <t>CV8087</t>
  </si>
  <si>
    <t>HASANUDDIN</t>
  </si>
  <si>
    <t xml:space="preserve">SULSELBAR UNITBUA </t>
  </si>
  <si>
    <t>3012010000005631</t>
  </si>
  <si>
    <t xml:space="preserve">HASANUDDIN </t>
  </si>
  <si>
    <t>CV8481</t>
  </si>
  <si>
    <t>HASDIANTO</t>
  </si>
  <si>
    <t>CV8466</t>
  </si>
  <si>
    <t>HASMAL</t>
  </si>
  <si>
    <t>CV8247</t>
  </si>
  <si>
    <t>HASRUL HAMKA</t>
  </si>
  <si>
    <t>7198356117</t>
  </si>
  <si>
    <t>CV8455</t>
  </si>
  <si>
    <t>CV6969</t>
  </si>
  <si>
    <t>HENDRA CITRA</t>
  </si>
  <si>
    <t>BNI KC MAKASSAR</t>
  </si>
  <si>
    <t>1130668347</t>
  </si>
  <si>
    <t>SDR HENDRA CITRA</t>
  </si>
  <si>
    <t>DRAFTER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</si>
  <si>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</si>
  <si>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</si>
  <si>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</si>
  <si>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</si>
  <si>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</si>
  <si>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</si>
  <si>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</si>
  <si>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MK8412</t>
  </si>
  <si>
    <t>HENKI</t>
  </si>
  <si>
    <t>GS8433</t>
  </si>
  <si>
    <t>HERISSA BOVA BASRI</t>
  </si>
  <si>
    <t>OFFICE GIRL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</si>
  <si>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</si>
  <si>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</si>
  <si>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</si>
  <si>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</si>
  <si>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</si>
  <si>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</si>
  <si>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</si>
  <si>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</si>
  <si>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</si>
  <si>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COOR. BODY REPAIR</t>
  </si>
  <si>
    <t>LG6937</t>
  </si>
  <si>
    <t>HERMANTO</t>
  </si>
  <si>
    <t>BRI PALLANGGA</t>
  </si>
  <si>
    <t>205201004735537</t>
  </si>
  <si>
    <t>HANDLING</t>
  </si>
  <si>
    <t>SV6968</t>
  </si>
  <si>
    <t>HESROM TODING</t>
  </si>
  <si>
    <t>BRI UNIT BOMBONGAN</t>
  </si>
  <si>
    <t>341301040144533</t>
  </si>
  <si>
    <t>CV8096</t>
  </si>
  <si>
    <t>3012010000005666</t>
  </si>
  <si>
    <t xml:space="preserve">IBRAHIM </t>
  </si>
  <si>
    <t>CV8098</t>
  </si>
  <si>
    <t>IDHAM SYAFIN ILSAN</t>
  </si>
  <si>
    <t>3012010000005674</t>
  </si>
  <si>
    <t xml:space="preserve">IDHAM SYAFIIN ILSAN </t>
  </si>
  <si>
    <t>CV8248</t>
  </si>
  <si>
    <t>IDUL SAPUTRA</t>
  </si>
  <si>
    <t>7198363175</t>
  </si>
  <si>
    <t>OP8425</t>
  </si>
  <si>
    <t>7225176102</t>
  </si>
  <si>
    <t>DV8569</t>
  </si>
  <si>
    <t>IKRAM</t>
  </si>
  <si>
    <t>018701095602504</t>
  </si>
  <si>
    <t>OP8101</t>
  </si>
  <si>
    <t>IKSAN</t>
  </si>
  <si>
    <t>3012010000005682</t>
  </si>
  <si>
    <t xml:space="preserve">IKSAN </t>
  </si>
  <si>
    <t>MK8593</t>
  </si>
  <si>
    <t>BRI UNIT SUNGGUNMINASA</t>
  </si>
  <si>
    <t>022501104533505</t>
  </si>
  <si>
    <t>CV8249</t>
  </si>
  <si>
    <t>IMAM RUSYADI</t>
  </si>
  <si>
    <t>7198364357</t>
  </si>
  <si>
    <t>LG6934</t>
  </si>
  <si>
    <t>IMAM SYAFII</t>
  </si>
  <si>
    <t>BRI PONGTIKU MKS</t>
  </si>
  <si>
    <t>381901030407531</t>
  </si>
  <si>
    <t>CV8528</t>
  </si>
  <si>
    <t>IMAN</t>
  </si>
  <si>
    <t>7201053611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</si>
  <si>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</si>
  <si>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</si>
  <si>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</si>
  <si>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</si>
  <si>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</si>
  <si>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</si>
  <si>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</si>
  <si>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</si>
  <si>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</si>
  <si>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</si>
  <si>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</si>
  <si>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</si>
  <si>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TR8447</t>
  </si>
  <si>
    <t>IRFAN ISMAIL</t>
  </si>
  <si>
    <t>7230138537</t>
  </si>
  <si>
    <t>PENGAWAS STRINGING</t>
  </si>
  <si>
    <t>CV8250</t>
  </si>
  <si>
    <t>IRFAN MAULANA</t>
  </si>
  <si>
    <t>3012010000005704</t>
  </si>
  <si>
    <t>DV8217</t>
  </si>
  <si>
    <t>IRFAN SYARIEF</t>
  </si>
  <si>
    <t>018701090892502</t>
  </si>
  <si>
    <t>IRFAN SYARIF</t>
  </si>
  <si>
    <t>CV8437</t>
  </si>
  <si>
    <t>IRIANTO</t>
  </si>
  <si>
    <t>CV8106</t>
  </si>
  <si>
    <t>BRI UNIT RAMBUTAN PALOPO</t>
  </si>
  <si>
    <t>783901007458533</t>
  </si>
  <si>
    <t>CV8580</t>
  </si>
  <si>
    <t>218801018339502</t>
  </si>
  <si>
    <t>MC8601</t>
  </si>
  <si>
    <t>IRSAT MAULANA</t>
  </si>
  <si>
    <t>BRI UNIT ENREKANG</t>
  </si>
  <si>
    <t>022001042777506</t>
  </si>
  <si>
    <t>PPC MECHANICAL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</si>
  <si>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</si>
  <si>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</si>
  <si>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</si>
  <si>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</si>
  <si>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</si>
  <si>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</si>
  <si>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</si>
  <si>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</si>
  <si>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MK8576</t>
  </si>
  <si>
    <t>ISMAIL SUARDI</t>
  </si>
  <si>
    <t>218801018347505</t>
  </si>
  <si>
    <t>CV8111</t>
  </si>
  <si>
    <t xml:space="preserve">ISRAIL AMIR </t>
  </si>
  <si>
    <t>018701038521505</t>
  </si>
  <si>
    <t>ISRAIL AMIR</t>
  </si>
  <si>
    <t>CV8251</t>
  </si>
  <si>
    <t>ISRAN</t>
  </si>
  <si>
    <t>7198363237</t>
  </si>
  <si>
    <t>CV8252</t>
  </si>
  <si>
    <t>ISWAHYUDI</t>
  </si>
  <si>
    <t>7198326636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</si>
  <si>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</si>
  <si>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</si>
  <si>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</si>
  <si>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</si>
  <si>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</si>
  <si>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</si>
  <si>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</si>
  <si>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</si>
  <si>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</si>
  <si>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</si>
  <si>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</si>
  <si>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</si>
  <si>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CV8529</t>
  </si>
  <si>
    <t>JANNE</t>
  </si>
  <si>
    <t>CV8350</t>
  </si>
  <si>
    <t>JONI BORO</t>
  </si>
  <si>
    <t>7221049367</t>
  </si>
  <si>
    <t>FOREMAN REFACTORY</t>
  </si>
  <si>
    <t>TR8220</t>
  </si>
  <si>
    <t>JONIEL PAIRI</t>
  </si>
  <si>
    <t>BRI PASAR SENTRAL PALOPO</t>
  </si>
  <si>
    <t>499901040386538</t>
  </si>
  <si>
    <t>TR6950</t>
  </si>
  <si>
    <t>499401015663533</t>
  </si>
  <si>
    <t>OP8572</t>
  </si>
  <si>
    <t>018701095605502</t>
  </si>
  <si>
    <t>CV8117</t>
  </si>
  <si>
    <t>JUMADIL BAHAR</t>
  </si>
  <si>
    <t>3012010000005658</t>
  </si>
  <si>
    <t xml:space="preserve">JUMADIL BAHAR </t>
  </si>
  <si>
    <t>DV8558</t>
  </si>
  <si>
    <t>JUSMAN PAJERI</t>
  </si>
  <si>
    <t>018701095592505</t>
  </si>
  <si>
    <t>CV8253</t>
  </si>
  <si>
    <t>KARRE</t>
  </si>
  <si>
    <t>7198363485</t>
  </si>
  <si>
    <t>K38351</t>
  </si>
  <si>
    <t>KASMARULLAH</t>
  </si>
  <si>
    <t>7221049278</t>
  </si>
  <si>
    <t>KASRUDDIN</t>
  </si>
  <si>
    <t>BNI</t>
  </si>
  <si>
    <t>0333029873</t>
  </si>
  <si>
    <t>An. Suraeni</t>
  </si>
  <si>
    <t>MANAGER TRANSMISI</t>
  </si>
  <si>
    <t>OP8610</t>
  </si>
  <si>
    <t>KIFRAH</t>
  </si>
  <si>
    <t>018701095857507</t>
  </si>
  <si>
    <t>TR6929</t>
  </si>
  <si>
    <t>LEMBO MAWO SANGGI</t>
  </si>
  <si>
    <t>BRI MANGKUTANA</t>
  </si>
  <si>
    <t>796201000827536</t>
  </si>
  <si>
    <t>DELPIN</t>
  </si>
  <si>
    <t>TR6955</t>
  </si>
  <si>
    <t>LENZA SETIAWAN</t>
  </si>
  <si>
    <t>219001003092530</t>
  </si>
  <si>
    <t>LENSA SETIAWAN</t>
  </si>
  <si>
    <t>MK6710</t>
  </si>
  <si>
    <t>LUKMAN</t>
  </si>
  <si>
    <t>BRI PALANGGA</t>
  </si>
  <si>
    <t>508601016644532</t>
  </si>
  <si>
    <t>MESIN BUBUT</t>
  </si>
  <si>
    <t>CV8119</t>
  </si>
  <si>
    <t>3012010000005712</t>
  </si>
  <si>
    <t xml:space="preserve">LUKMAN </t>
  </si>
  <si>
    <t>TR8318</t>
  </si>
  <si>
    <t>LUKMANSYAH KAMALUDDIN</t>
  </si>
  <si>
    <t>018701093455503</t>
  </si>
  <si>
    <t>TR8003</t>
  </si>
  <si>
    <t>LUKYANTO KALA TASIK</t>
  </si>
  <si>
    <t>BRI UNIT MENGKENDEK RANTEPAO</t>
  </si>
  <si>
    <t>494401027594539</t>
  </si>
  <si>
    <t>ASIS KALA TASIK</t>
  </si>
  <si>
    <t>MC8286</t>
  </si>
  <si>
    <t>M SALEH</t>
  </si>
  <si>
    <t>520001041777536</t>
  </si>
  <si>
    <t>QC &amp; SAFETY</t>
  </si>
  <si>
    <t>TR8317</t>
  </si>
  <si>
    <t>M. BAYU SAPUTRA</t>
  </si>
  <si>
    <t>018701093453501</t>
  </si>
  <si>
    <t>M BAYU SAPUTRA</t>
  </si>
  <si>
    <t>PENGAWAS EREKSI</t>
  </si>
  <si>
    <t>CV8465</t>
  </si>
  <si>
    <t>M. HARDIYANTO</t>
  </si>
  <si>
    <t>MUHAMMAD HARDIYANTO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</si>
  <si>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</si>
  <si>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</si>
  <si>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</si>
  <si>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</si>
  <si>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</si>
  <si>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</si>
  <si>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</si>
  <si>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</si>
  <si>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</si>
  <si>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</si>
  <si>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</si>
  <si>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</si>
  <si>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</si>
  <si>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</si>
  <si>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</si>
  <si>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</si>
  <si>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CV8530</t>
  </si>
  <si>
    <t>MARKUS TANDI RABIA</t>
  </si>
  <si>
    <t>7201054038</t>
  </si>
  <si>
    <t>CV8531</t>
  </si>
  <si>
    <t>MARTINUS</t>
  </si>
  <si>
    <t>018701090561509</t>
  </si>
  <si>
    <t>MC8008</t>
  </si>
  <si>
    <t>MARTONI</t>
  </si>
  <si>
    <t>018701090566509</t>
  </si>
  <si>
    <t>EL8296</t>
  </si>
  <si>
    <t>7201054006</t>
  </si>
  <si>
    <t>CV8532</t>
  </si>
  <si>
    <t>MASDAR ANDI ATATI</t>
  </si>
  <si>
    <t>018701095587500</t>
  </si>
  <si>
    <t>MASDAR ANDI TATI</t>
  </si>
  <si>
    <t>CV8549</t>
  </si>
  <si>
    <t>MC8277</t>
  </si>
  <si>
    <t>MASSAILANG</t>
  </si>
  <si>
    <t>7198364268</t>
  </si>
  <si>
    <t>OP8632</t>
  </si>
  <si>
    <t>MEGAWATI</t>
  </si>
  <si>
    <t>7235928862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</si>
  <si>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</si>
  <si>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</si>
  <si>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</si>
  <si>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</si>
  <si>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</si>
  <si>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</si>
  <si>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</si>
  <si>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</si>
  <si>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</si>
  <si>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</si>
  <si>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</si>
  <si>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MC8255</t>
  </si>
  <si>
    <t>MOH FATWA YASRIL</t>
  </si>
  <si>
    <t>301201000006107</t>
  </si>
  <si>
    <t>EL8597</t>
  </si>
  <si>
    <t>MOH. RIDWAN</t>
  </si>
  <si>
    <t>018701095757503</t>
  </si>
  <si>
    <t>M RIDWAN</t>
  </si>
  <si>
    <t>MC6993</t>
  </si>
  <si>
    <t>MOHAMMAD SUDARTO</t>
  </si>
  <si>
    <t>BNI KC PROBOLINGGO</t>
  </si>
  <si>
    <t>0156742116</t>
  </si>
  <si>
    <t>BPK MOHAMMAD SUDARTO</t>
  </si>
  <si>
    <t>EL8652</t>
  </si>
  <si>
    <t>MUCHTAR</t>
  </si>
  <si>
    <t>BRI UNIT PURWAKARTA</t>
  </si>
  <si>
    <t>435301025444535</t>
  </si>
  <si>
    <t>ELI ROPIKOH</t>
  </si>
  <si>
    <t>ELECTRICAL GIS</t>
  </si>
  <si>
    <t>MC8341</t>
  </si>
  <si>
    <t>MUH ISRA AMIR</t>
  </si>
  <si>
    <t>BNI KCP MAKASSAR</t>
  </si>
  <si>
    <t>0309083705</t>
  </si>
  <si>
    <t>SDR MUH ISRA AMIR</t>
  </si>
  <si>
    <t>SPV. MECHANICAL</t>
  </si>
  <si>
    <t>CV8256</t>
  </si>
  <si>
    <t>MUH MUAS</t>
  </si>
  <si>
    <t>7198362907</t>
  </si>
  <si>
    <t>CV8544</t>
  </si>
  <si>
    <t>MUH SAIPUL ARIPIN</t>
  </si>
  <si>
    <t>CV8257</t>
  </si>
  <si>
    <t>MUH WALI SAKTI DALIL</t>
  </si>
  <si>
    <t>7198363205</t>
  </si>
  <si>
    <t>MK8368</t>
  </si>
  <si>
    <t>MUH. AFANDI</t>
  </si>
  <si>
    <t>18701094079504</t>
  </si>
  <si>
    <t>MUH AFANDI</t>
  </si>
  <si>
    <t>CV8575</t>
  </si>
  <si>
    <t>MUH. AKBAR TANJUNG</t>
  </si>
  <si>
    <t>218801018338506</t>
  </si>
  <si>
    <t>MUH AKBAR TANJUNG NUR</t>
  </si>
  <si>
    <t>CV8136</t>
  </si>
  <si>
    <t>MUH. AS'AD</t>
  </si>
  <si>
    <t>3012010000005747</t>
  </si>
  <si>
    <t>MUHAMMAD ASAD</t>
  </si>
  <si>
    <t>IT6818</t>
  </si>
  <si>
    <t>MUH. DZULQARNAIN</t>
  </si>
  <si>
    <t>BRI PADANG SAPPA</t>
  </si>
  <si>
    <t>499801036796535</t>
  </si>
  <si>
    <t>MUH.DZULQARNAIN</t>
  </si>
  <si>
    <t>MULTIMEDIA</t>
  </si>
  <si>
    <t>IT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</si>
  <si>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</si>
  <si>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</si>
  <si>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</si>
  <si>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</si>
  <si>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</si>
  <si>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</si>
  <si>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</si>
  <si>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BRU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</si>
  <si>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</si>
  <si>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</si>
  <si>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</si>
  <si>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</si>
  <si>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</si>
  <si>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</si>
  <si>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</si>
  <si>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</si>
  <si>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CV8129</t>
  </si>
  <si>
    <t>MUH. IFAN FADILLAH</t>
  </si>
  <si>
    <t>3012010000005640</t>
  </si>
  <si>
    <t xml:space="preserve">MUH IFAN FADILLAH </t>
  </si>
  <si>
    <t>SV6702</t>
  </si>
  <si>
    <t>MUH. IKHZAN MURSEN</t>
  </si>
  <si>
    <t>BRI KALOSI</t>
  </si>
  <si>
    <t>362301028363532</t>
  </si>
  <si>
    <t>MUH IKHZAN MURSEN</t>
  </si>
  <si>
    <t>MK8410</t>
  </si>
  <si>
    <t>MUH. KHAERUL ALIMIN</t>
  </si>
  <si>
    <t>MUH KHAERUL ALIMIN</t>
  </si>
  <si>
    <t>MK8620</t>
  </si>
  <si>
    <t>MUH. RAFLI AZIS</t>
  </si>
  <si>
    <t>218801018841509</t>
  </si>
  <si>
    <t>CV6656</t>
  </si>
  <si>
    <t>MUH. RESKY SABIL</t>
  </si>
  <si>
    <t>7235911657</t>
  </si>
  <si>
    <t>MUH RESKY SABIL</t>
  </si>
  <si>
    <t>TR8419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</si>
  <si>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</si>
  <si>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</si>
  <si>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</si>
  <si>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</si>
  <si>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</si>
  <si>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</si>
  <si>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</si>
  <si>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</si>
  <si>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EV8627</t>
  </si>
  <si>
    <t>218801018842505</t>
  </si>
  <si>
    <t>STAFF PEMBIBITAN</t>
  </si>
  <si>
    <t>ENVIRONMENT</t>
  </si>
  <si>
    <t>MK8594</t>
  </si>
  <si>
    <t>MUH. YASIR</t>
  </si>
  <si>
    <t>500201017807531</t>
  </si>
  <si>
    <t>MUH YASIR</t>
  </si>
  <si>
    <t>CV8131</t>
  </si>
  <si>
    <t>MUH. YUSUF AFANDI</t>
  </si>
  <si>
    <t>7225175227</t>
  </si>
  <si>
    <t>MUH YUSUF AFANDI</t>
  </si>
  <si>
    <t>LG8329</t>
  </si>
  <si>
    <t>MUHAJIR</t>
  </si>
  <si>
    <t>025801013481537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</si>
  <si>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</si>
  <si>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</si>
  <si>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</si>
  <si>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</si>
  <si>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</si>
  <si>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</si>
  <si>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</si>
  <si>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</si>
  <si>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</si>
  <si>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MC8355</t>
  </si>
  <si>
    <t>MUHAMMAD AZHAR RAHMADIN</t>
  </si>
  <si>
    <t>BNI KCP PURWAKARTA</t>
  </si>
  <si>
    <t>0853957446</t>
  </si>
  <si>
    <t>SDR MUHAMMAD AZHAR RAHMADIN</t>
  </si>
  <si>
    <t>CV8534</t>
  </si>
  <si>
    <t>MK8413</t>
  </si>
  <si>
    <t>MUHAMMAD FAHRI</t>
  </si>
  <si>
    <t>TR6727</t>
  </si>
  <si>
    <t>MUHAMMAD IKHSAN</t>
  </si>
  <si>
    <t>BRI SUNGGUNMINASA</t>
  </si>
  <si>
    <t>022501065868506</t>
  </si>
  <si>
    <t>MUH. IKHSAN</t>
  </si>
  <si>
    <t>SPV. TRANSMISI</t>
  </si>
  <si>
    <t>MK6674</t>
  </si>
  <si>
    <t>MUHAMMAD INDRA GUNAWAN</t>
  </si>
  <si>
    <t>381201013444538</t>
  </si>
  <si>
    <t>MUH. INDRA GUNAWAN</t>
  </si>
  <si>
    <t>MC8304</t>
  </si>
  <si>
    <t>MUHAMMAD YUSUF RAMBI</t>
  </si>
  <si>
    <t>018701090779500</t>
  </si>
  <si>
    <t>CV8589</t>
  </si>
  <si>
    <t>MUHARSIB KADIR</t>
  </si>
  <si>
    <t>218801018344507</t>
  </si>
  <si>
    <t>SV6965</t>
  </si>
  <si>
    <t>MUHLIS YUSUF PAGORAI</t>
  </si>
  <si>
    <t>494201008071530</t>
  </si>
  <si>
    <t>CV8441</t>
  </si>
  <si>
    <t>MULIADI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</si>
  <si>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</si>
  <si>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</si>
  <si>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</si>
  <si>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</si>
  <si>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</si>
  <si>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</si>
  <si>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</si>
  <si>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OP. GRADER</t>
  </si>
  <si>
    <t>GS8624</t>
  </si>
  <si>
    <t>MUSDALIFA</t>
  </si>
  <si>
    <t>218801018836504</t>
  </si>
  <si>
    <t>DV8426</t>
  </si>
  <si>
    <t>MUSGRAHA</t>
  </si>
  <si>
    <t>MC8290</t>
  </si>
  <si>
    <t>NANANG</t>
  </si>
  <si>
    <t>361501030660535</t>
  </si>
  <si>
    <t>TR8450</t>
  </si>
  <si>
    <t>NASARUDDIN</t>
  </si>
  <si>
    <t>7230138456</t>
  </si>
  <si>
    <t>FINAL CHEK TOWER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</si>
  <si>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</si>
  <si>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</si>
  <si>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</si>
  <si>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</si>
  <si>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</si>
  <si>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</si>
  <si>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</si>
  <si>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</si>
  <si>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</si>
  <si>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</si>
  <si>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</si>
  <si>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</si>
  <si>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</si>
  <si>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MK6945</t>
  </si>
  <si>
    <t>NURDIN PAEMBONAN</t>
  </si>
  <si>
    <t>1348544686</t>
  </si>
  <si>
    <t>BPK NURDIN PAEMBONAN</t>
  </si>
  <si>
    <t>EV8026</t>
  </si>
  <si>
    <t>NURMALA MUJAHID</t>
  </si>
  <si>
    <t>018701090780501</t>
  </si>
  <si>
    <t>ENVIRONMENT STAFF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</si>
  <si>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</si>
  <si>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</si>
  <si>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</si>
  <si>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</si>
  <si>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</si>
  <si>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</si>
  <si>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</si>
  <si>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</si>
  <si>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</si>
  <si>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</si>
  <si>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OP. OHC</t>
  </si>
  <si>
    <t>GS8271</t>
  </si>
  <si>
    <t>NURYANTI</t>
  </si>
  <si>
    <t>7198254481</t>
  </si>
  <si>
    <t>TR8346</t>
  </si>
  <si>
    <t>ONGKY</t>
  </si>
  <si>
    <t>7219805572</t>
  </si>
  <si>
    <t>DRIVER HILUX 4 RODA</t>
  </si>
  <si>
    <t>TR8491</t>
  </si>
  <si>
    <t>PAJRIN ALLA</t>
  </si>
  <si>
    <t>7219806412</t>
  </si>
  <si>
    <t>CV8536</t>
  </si>
  <si>
    <t>PARHAM L. RAJA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</si>
  <si>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</si>
  <si>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</si>
  <si>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</si>
  <si>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</si>
  <si>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</si>
  <si>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</si>
  <si>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</si>
  <si>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</si>
  <si>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</si>
  <si>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</si>
  <si>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</si>
  <si>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</si>
  <si>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</si>
  <si>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</si>
  <si>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</si>
  <si>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TR8358</t>
  </si>
  <si>
    <t>PHILIPUS LUDU'</t>
  </si>
  <si>
    <t>BNI KCP PALOPO</t>
  </si>
  <si>
    <t>0495173784</t>
  </si>
  <si>
    <t>BPK PHILIPUS LUDU</t>
  </si>
  <si>
    <t>OP8611</t>
  </si>
  <si>
    <t>RAHMAD</t>
  </si>
  <si>
    <t>018701095858503</t>
  </si>
  <si>
    <t>TR8616</t>
  </si>
  <si>
    <t>RAHMAT</t>
  </si>
  <si>
    <t>7218230339</t>
  </si>
  <si>
    <t>OP8158</t>
  </si>
  <si>
    <t>RAHMAT BUCHARY</t>
  </si>
  <si>
    <t>3012010000005763</t>
  </si>
  <si>
    <t xml:space="preserve">RAHMAT BUCHARY </t>
  </si>
  <si>
    <t>GS8272</t>
  </si>
  <si>
    <t>RAHMAWATI</t>
  </si>
  <si>
    <t>7198254341</t>
  </si>
  <si>
    <t>DV8305</t>
  </si>
  <si>
    <t>RAIS. T</t>
  </si>
  <si>
    <t>018701090781507</t>
  </si>
  <si>
    <t>RAIS T</t>
  </si>
  <si>
    <t>DRIVER 10 RODA</t>
  </si>
  <si>
    <t>DV8430</t>
  </si>
  <si>
    <t>RAISMAN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</si>
  <si>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</si>
  <si>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</si>
  <si>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</si>
  <si>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</si>
  <si>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</si>
  <si>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</si>
  <si>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</si>
  <si>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LG8161</t>
  </si>
  <si>
    <t>RASLIM RAIS</t>
  </si>
  <si>
    <t xml:space="preserve">BRI KC BUA </t>
  </si>
  <si>
    <t>561901000576504</t>
  </si>
  <si>
    <t xml:space="preserve">RASLIM RAIS </t>
  </si>
  <si>
    <t>CV8438</t>
  </si>
  <si>
    <t>RENALDI</t>
  </si>
  <si>
    <t>CV8537</t>
  </si>
  <si>
    <t>RESKI HASDAN</t>
  </si>
  <si>
    <t>018701090554502</t>
  </si>
  <si>
    <t>EL8297</t>
  </si>
  <si>
    <t>RESTU HUSAIN</t>
  </si>
  <si>
    <t>7201054901</t>
  </si>
  <si>
    <t>MC8309</t>
  </si>
  <si>
    <t>RETNO</t>
  </si>
  <si>
    <t>018701090782503</t>
  </si>
  <si>
    <t>SR8313</t>
  </si>
  <si>
    <t>REZA JARMIN</t>
  </si>
  <si>
    <t>7198722523</t>
  </si>
  <si>
    <t>MK8415</t>
  </si>
  <si>
    <t>REZA RIZALDI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</si>
  <si>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</si>
  <si>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</si>
  <si>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</si>
  <si>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</si>
  <si>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</si>
  <si>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</si>
  <si>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</si>
  <si>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DV8165</t>
  </si>
  <si>
    <t>RIDWAN</t>
  </si>
  <si>
    <t>018701090549507</t>
  </si>
  <si>
    <t>RIDWAN SE</t>
  </si>
  <si>
    <t>TR8229</t>
  </si>
  <si>
    <t>1231654147</t>
  </si>
  <si>
    <t>SDR RIDWAN</t>
  </si>
  <si>
    <t>TR8348</t>
  </si>
  <si>
    <t>7219806072</t>
  </si>
  <si>
    <t>TR8615</t>
  </si>
  <si>
    <t>018701095863508</t>
  </si>
  <si>
    <t>CV8258</t>
  </si>
  <si>
    <t>RIKI</t>
  </si>
  <si>
    <t>7198341128</t>
  </si>
  <si>
    <t>CV8453</t>
  </si>
  <si>
    <t>TR6970</t>
  </si>
  <si>
    <t>RISAL IPANG</t>
  </si>
  <si>
    <t>0470798057</t>
  </si>
  <si>
    <t>SDR RISAL IPANG</t>
  </si>
  <si>
    <t>CV8545</t>
  </si>
  <si>
    <t>RISWAN</t>
  </si>
  <si>
    <t>MK8414</t>
  </si>
  <si>
    <t>RIVAL</t>
  </si>
  <si>
    <t>CV8470</t>
  </si>
  <si>
    <t>RIZKI RAMADAN ALI</t>
  </si>
  <si>
    <t>MC8281</t>
  </si>
  <si>
    <t>ROBIN. P</t>
  </si>
  <si>
    <t>18701017075539</t>
  </si>
  <si>
    <t>ROBIN P</t>
  </si>
  <si>
    <t>CV8259</t>
  </si>
  <si>
    <t>7198326709</t>
  </si>
  <si>
    <t>OP8629</t>
  </si>
  <si>
    <t>ROY</t>
  </si>
  <si>
    <t>218801018837500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</si>
  <si>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</si>
  <si>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</si>
  <si>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</si>
  <si>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</si>
  <si>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</si>
  <si>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</si>
  <si>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</si>
  <si>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</si>
  <si>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SV8394</t>
  </si>
  <si>
    <t>RUDINI</t>
  </si>
  <si>
    <t>DV8169</t>
  </si>
  <si>
    <t>RUDY BIN MASNUR</t>
  </si>
  <si>
    <t>7198362427</t>
  </si>
  <si>
    <t>OP8568</t>
  </si>
  <si>
    <t>RUSDA BIN H MANSUR</t>
  </si>
  <si>
    <t>018701095601508</t>
  </si>
  <si>
    <t>CV8469</t>
  </si>
  <si>
    <t>RUSDI SUDI</t>
  </si>
  <si>
    <t>CV8439</t>
  </si>
  <si>
    <t>RUSLAN</t>
  </si>
  <si>
    <t>CV8592</t>
  </si>
  <si>
    <t>218801018346509</t>
  </si>
  <si>
    <t>MC8306</t>
  </si>
  <si>
    <t>RUSMIN BACHTIAR</t>
  </si>
  <si>
    <t>018701090783509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</si>
  <si>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</si>
  <si>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</si>
  <si>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</si>
  <si>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</si>
  <si>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</si>
  <si>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</si>
  <si>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</si>
  <si>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</si>
  <si>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</si>
  <si>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TR8555</t>
  </si>
  <si>
    <t>SAFRILLAH</t>
  </si>
  <si>
    <t>018701095589502</t>
  </si>
  <si>
    <t>CV8174</t>
  </si>
  <si>
    <t>SALDI</t>
  </si>
  <si>
    <t>3012010000005771</t>
  </si>
  <si>
    <t xml:space="preserve">SALDI </t>
  </si>
  <si>
    <t>CV8539</t>
  </si>
  <si>
    <t>SALLIMIN</t>
  </si>
  <si>
    <t>018701090556504</t>
  </si>
  <si>
    <t>CV8444</t>
  </si>
  <si>
    <t>SALMON</t>
  </si>
  <si>
    <t>TR8506</t>
  </si>
  <si>
    <t>SAMANE</t>
  </si>
  <si>
    <t>0585664590</t>
  </si>
  <si>
    <t>BPK SAMANE</t>
  </si>
  <si>
    <t>CV8479</t>
  </si>
  <si>
    <t>CV8482</t>
  </si>
  <si>
    <t>SAMSUL RAHIM</t>
  </si>
  <si>
    <t>CV8464</t>
  </si>
  <si>
    <t>SAMUEL PAMINI</t>
  </si>
  <si>
    <t>SAMUEL PAMIMI</t>
  </si>
  <si>
    <t>TR6954</t>
  </si>
  <si>
    <t>SANDI SAMARA</t>
  </si>
  <si>
    <t>341301002308505</t>
  </si>
  <si>
    <t>DV8176</t>
  </si>
  <si>
    <t>SANGGA</t>
  </si>
  <si>
    <t>7198326587</t>
  </si>
  <si>
    <t>MC6712</t>
  </si>
  <si>
    <t>SAPRIL</t>
  </si>
  <si>
    <t>BRI MANGGALA</t>
  </si>
  <si>
    <t>381401017971535</t>
  </si>
  <si>
    <t>CV8473</t>
  </si>
  <si>
    <t>SARDIKA JAYUSMAN SALIM</t>
  </si>
  <si>
    <t>OP8631</t>
  </si>
  <si>
    <t>SARNI LAGA</t>
  </si>
  <si>
    <t>7235929184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</si>
  <si>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</si>
  <si>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</si>
  <si>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</si>
  <si>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</si>
  <si>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</si>
  <si>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</si>
  <si>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</si>
  <si>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</si>
  <si>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</si>
  <si>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</si>
  <si>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</si>
  <si>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EL6731</t>
  </si>
  <si>
    <t>SETYO AJI</t>
  </si>
  <si>
    <t>BRI UNIT BUA</t>
  </si>
  <si>
    <t>769701019522534</t>
  </si>
  <si>
    <t>CV8600</t>
  </si>
  <si>
    <t>SIDING</t>
  </si>
  <si>
    <t>7219805734</t>
  </si>
  <si>
    <t>CV8260</t>
  </si>
  <si>
    <t>SIGIT KURNIAWAN</t>
  </si>
  <si>
    <t>7198326814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</si>
  <si>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</si>
  <si>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</si>
  <si>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</si>
  <si>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</si>
  <si>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</si>
  <si>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</si>
  <si>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</si>
  <si>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MC8623</t>
  </si>
  <si>
    <t>218801018838506</t>
  </si>
  <si>
    <t>SR8314</t>
  </si>
  <si>
    <t>SUBIANTO</t>
  </si>
  <si>
    <t>7198710347</t>
  </si>
  <si>
    <t>MC8014</t>
  </si>
  <si>
    <t>SUDARMAN</t>
  </si>
  <si>
    <t>018701090569507</t>
  </si>
  <si>
    <t>DV8488</t>
  </si>
  <si>
    <t>SUDARWIN</t>
  </si>
  <si>
    <t>EL8607</t>
  </si>
  <si>
    <t>SUDIYANTO</t>
  </si>
  <si>
    <t>018701095859509</t>
  </si>
  <si>
    <t>OP8027</t>
  </si>
  <si>
    <t>018701090785501</t>
  </si>
  <si>
    <t>DV8307</t>
  </si>
  <si>
    <t>018701090784505</t>
  </si>
  <si>
    <t>CV8261</t>
  </si>
  <si>
    <t>SUHAR PATA'PADANG</t>
  </si>
  <si>
    <t>301201000006123</t>
  </si>
  <si>
    <t>SUHAR PATA PADANG</t>
  </si>
  <si>
    <t>MC8015</t>
  </si>
  <si>
    <t>SUKOWIYONO</t>
  </si>
  <si>
    <t>BNI KCP. PALOPO</t>
  </si>
  <si>
    <t>1137739903</t>
  </si>
  <si>
    <t xml:space="preserve">SDR SUKOWIYONO </t>
  </si>
  <si>
    <t>MK6717</t>
  </si>
  <si>
    <t>SUL HADI</t>
  </si>
  <si>
    <t>BRI KOLAKA</t>
  </si>
  <si>
    <t>351301047935535</t>
  </si>
  <si>
    <t>ASSISTANT MEKANIK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</si>
  <si>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</si>
  <si>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</si>
  <si>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</si>
  <si>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</si>
  <si>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</si>
  <si>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</si>
  <si>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</si>
  <si>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</si>
  <si>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CV8463</t>
  </si>
  <si>
    <t>SULKIFLI MUHLIS</t>
  </si>
  <si>
    <t>CV8262</t>
  </si>
  <si>
    <t>7198363318</t>
  </si>
  <si>
    <t>OP8185</t>
  </si>
  <si>
    <t>SUMARDI ROMON</t>
  </si>
  <si>
    <t xml:space="preserve">BRI UNIT PADANGSAPPA </t>
  </si>
  <si>
    <t>499801053157534</t>
  </si>
  <si>
    <t xml:space="preserve">SUMARDI ROMON </t>
  </si>
  <si>
    <t>CV8474</t>
  </si>
  <si>
    <t>SUPARKAN</t>
  </si>
  <si>
    <t>MC8333</t>
  </si>
  <si>
    <t>SUPRIADI</t>
  </si>
  <si>
    <t>BRI KCP MUARA JAWA</t>
  </si>
  <si>
    <t>224701000282535</t>
  </si>
  <si>
    <t>FITTER STRUCTURE</t>
  </si>
  <si>
    <t>CV8459</t>
  </si>
  <si>
    <t>CV8369</t>
  </si>
  <si>
    <t>SUPRIANTO</t>
  </si>
  <si>
    <t>018701090786507</t>
  </si>
  <si>
    <t>OP8571</t>
  </si>
  <si>
    <t>018701095604506</t>
  </si>
  <si>
    <t>MK8578</t>
  </si>
  <si>
    <t>218801018349507</t>
  </si>
  <si>
    <t>MK8619</t>
  </si>
  <si>
    <t>SURAHMAN SARIF</t>
  </si>
  <si>
    <t>218801018840503</t>
  </si>
  <si>
    <t>CV8590</t>
  </si>
  <si>
    <t>SURIADI</t>
  </si>
  <si>
    <t>218801018345503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</si>
  <si>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</si>
  <si>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</si>
  <si>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</si>
  <si>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</si>
  <si>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</si>
  <si>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</si>
  <si>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</si>
  <si>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</si>
  <si>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</si>
  <si>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</si>
  <si>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SPV. ERECTION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</si>
  <si>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</si>
  <si>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</si>
  <si>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</si>
  <si>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</si>
  <si>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</si>
  <si>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</si>
  <si>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</si>
  <si>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</si>
  <si>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HELPER LOWBED</t>
  </si>
  <si>
    <t>MC8011</t>
  </si>
  <si>
    <t>SYUKUR</t>
  </si>
  <si>
    <t>018701090571504</t>
  </si>
  <si>
    <t>CV8263</t>
  </si>
  <si>
    <t>SYURIANTO</t>
  </si>
  <si>
    <t>301201000006131</t>
  </si>
  <si>
    <t>MK8582</t>
  </si>
  <si>
    <t>TAMATALI</t>
  </si>
  <si>
    <t>218801018351504</t>
  </si>
  <si>
    <t>TAMA TALI</t>
  </si>
  <si>
    <t>OP8189</t>
  </si>
  <si>
    <t>TAMRIN</t>
  </si>
  <si>
    <t>018701090550508</t>
  </si>
  <si>
    <t>OP. VIBRO ROLLER</t>
  </si>
  <si>
    <t>CV8192</t>
  </si>
  <si>
    <t>TANWIR</t>
  </si>
  <si>
    <t>3012010000005780</t>
  </si>
  <si>
    <t xml:space="preserve">TANWIR </t>
  </si>
  <si>
    <t>EL8635</t>
  </si>
  <si>
    <t>TARMISI</t>
  </si>
  <si>
    <t>BCA UNIT KETAPANG</t>
  </si>
  <si>
    <t>0010637881</t>
  </si>
  <si>
    <t>TARMIZI</t>
  </si>
  <si>
    <t>CV8540</t>
  </si>
  <si>
    <t>TATOK</t>
  </si>
  <si>
    <t>018701090559502</t>
  </si>
  <si>
    <t>TR8288</t>
  </si>
  <si>
    <t>TAUFIK</t>
  </si>
  <si>
    <t>18701094078508</t>
  </si>
  <si>
    <t>TAUFIQ</t>
  </si>
  <si>
    <t>CV8264</t>
  </si>
  <si>
    <t>TEGUH YULIANTO</t>
  </si>
  <si>
    <t>7198363288</t>
  </si>
  <si>
    <t>MC8016</t>
  </si>
  <si>
    <t>THEODORUS TOLOLIU GOSAL</t>
  </si>
  <si>
    <t>520001008088538</t>
  </si>
  <si>
    <t xml:space="preserve">THEO DORUS GOSAL </t>
  </si>
  <si>
    <t>MK8579</t>
  </si>
  <si>
    <t>TITUS AJI SAKA</t>
  </si>
  <si>
    <t>218801018350508</t>
  </si>
  <si>
    <t>EL8609</t>
  </si>
  <si>
    <t>TRI BUDI ARIAWAN</t>
  </si>
  <si>
    <t>018701095861506</t>
  </si>
  <si>
    <t>SV8393</t>
  </si>
  <si>
    <t>TRI JARNOKO SAMPE PADANG</t>
  </si>
  <si>
    <t>7221048967</t>
  </si>
  <si>
    <t>CV8371</t>
  </si>
  <si>
    <t>TRI JULIPUTRA SAIFULLAH</t>
  </si>
  <si>
    <t>018701090547505</t>
  </si>
  <si>
    <t>TRI JULI PUTRA SAIFULLAH</t>
  </si>
  <si>
    <t>CV8194</t>
  </si>
  <si>
    <t>TRIBUSTAN L</t>
  </si>
  <si>
    <t>769701010924535</t>
  </si>
  <si>
    <t xml:space="preserve">MULYADI NASRI IRAWAN </t>
  </si>
  <si>
    <t>GS8273</t>
  </si>
  <si>
    <t>UMIYANA</t>
  </si>
  <si>
    <t>7198363531</t>
  </si>
  <si>
    <t>EL8638</t>
  </si>
  <si>
    <t>VICKI NURUL HIDAYAT</t>
  </si>
  <si>
    <t>378701040633533</t>
  </si>
  <si>
    <t>TR6956</t>
  </si>
  <si>
    <t>VINSENSIUS ANDI LOLO</t>
  </si>
  <si>
    <t>341301064154536</t>
  </si>
  <si>
    <t>EL8595</t>
  </si>
  <si>
    <t>WAHYU MALIK</t>
  </si>
  <si>
    <t>018701095755501</t>
  </si>
  <si>
    <t>IT6709</t>
  </si>
  <si>
    <t>WAHYUDI SAPUTRA</t>
  </si>
  <si>
    <t>BRI PANGKAJENE SIDRAP</t>
  </si>
  <si>
    <t>506301034006532</t>
  </si>
  <si>
    <t>WAHYUDI SAPUTRA AM</t>
  </si>
  <si>
    <t>TEKNISI JARINGAN</t>
  </si>
  <si>
    <t>CV8265</t>
  </si>
  <si>
    <t>WANDI MAWARDI</t>
  </si>
  <si>
    <t>CV8440</t>
  </si>
  <si>
    <t>MC6734</t>
  </si>
  <si>
    <t>YACOB RAZAK</t>
  </si>
  <si>
    <t>BRI BALANDAI</t>
  </si>
  <si>
    <t>769601006080531</t>
  </si>
  <si>
    <t>MC8279</t>
  </si>
  <si>
    <t>YAHYA WAHAB</t>
  </si>
  <si>
    <t>7198326757</t>
  </si>
  <si>
    <t>OP8599</t>
  </si>
  <si>
    <t>YASIN</t>
  </si>
  <si>
    <t>018701095759505</t>
  </si>
  <si>
    <t>TR8507</t>
  </si>
  <si>
    <t>YOSAR BASO PASONGKA</t>
  </si>
  <si>
    <t>BRI KCP SULA</t>
  </si>
  <si>
    <t>455201001508503</t>
  </si>
  <si>
    <t>YOSAR B</t>
  </si>
  <si>
    <t>DRIVER GUDANG</t>
  </si>
  <si>
    <t>MC8308</t>
  </si>
  <si>
    <t>YUDIKA</t>
  </si>
  <si>
    <t>018701090787503</t>
  </si>
  <si>
    <t>TR8554</t>
  </si>
  <si>
    <t>YULIUS NOVEL</t>
  </si>
  <si>
    <t>341301052375536</t>
  </si>
  <si>
    <t>CV8442</t>
  </si>
  <si>
    <t>YUNUS</t>
  </si>
  <si>
    <t>CV8541</t>
  </si>
  <si>
    <t>YUSRAN</t>
  </si>
  <si>
    <t>SR8315</t>
  </si>
  <si>
    <t>YUSRAN WIRA NEGARA, SE</t>
  </si>
  <si>
    <t>7198722458</t>
  </si>
  <si>
    <t>YUSRAN WIRA NEGARA SE</t>
  </si>
  <si>
    <t>CV8266</t>
  </si>
  <si>
    <t>YUSRIL ADITYA</t>
  </si>
  <si>
    <t>301201000006158</t>
  </si>
  <si>
    <t>CV8267</t>
  </si>
  <si>
    <t>301201000006166</t>
  </si>
  <si>
    <t>MC8025</t>
  </si>
  <si>
    <t>ZAENAL ABIDIN</t>
  </si>
  <si>
    <t>BNI KC SERANG</t>
  </si>
  <si>
    <t>0352288576</t>
  </si>
  <si>
    <t>BPK ZAENAL ABIDIN</t>
  </si>
  <si>
    <t>MK8584</t>
  </si>
  <si>
    <t>ZAINAL</t>
  </si>
  <si>
    <t>218801018352500</t>
  </si>
  <si>
    <t>TR8502</t>
  </si>
  <si>
    <t>ZET RERUNG PADANG</t>
  </si>
  <si>
    <t>BRI UNIT SALUPUTI</t>
  </si>
  <si>
    <t>495001010444538</t>
  </si>
  <si>
    <t>ZETH RERUNG PADANG</t>
  </si>
  <si>
    <t>CV8542</t>
  </si>
  <si>
    <t>ZUL FIQHI</t>
  </si>
  <si>
    <t>TR8503</t>
  </si>
  <si>
    <t>LUKAS SAPAN</t>
  </si>
  <si>
    <t>341301015141502</t>
  </si>
  <si>
    <t>OP. SINGSO</t>
  </si>
  <si>
    <t>TR8504</t>
  </si>
  <si>
    <t>IKA SAMPU</t>
  </si>
  <si>
    <t>BRI UNIT MENGKENDEK</t>
  </si>
  <si>
    <t>494401029278537</t>
  </si>
  <si>
    <t>TR8451</t>
  </si>
  <si>
    <t>AAN SAPUTRA</t>
  </si>
  <si>
    <t>HELPER SORTIR</t>
  </si>
  <si>
    <t>TR8409</t>
  </si>
  <si>
    <t>TR8498</t>
  </si>
  <si>
    <t>ADDUL RAZAT</t>
  </si>
  <si>
    <t>ABDUL RAZAT</t>
  </si>
  <si>
    <t>TR8449</t>
  </si>
  <si>
    <t>ADE RAHMAT</t>
  </si>
  <si>
    <t>TR8405</t>
  </si>
  <si>
    <t>TR8420</t>
  </si>
  <si>
    <t>TR8423</t>
  </si>
  <si>
    <t>TR8403</t>
  </si>
  <si>
    <t>ASRI PAGENO</t>
  </si>
  <si>
    <t>TR8401</t>
  </si>
  <si>
    <t>AYUB WANDIRA</t>
  </si>
  <si>
    <t>TR8452</t>
  </si>
  <si>
    <t>DIRGA SAPUTRA</t>
  </si>
  <si>
    <t>TR8448</t>
  </si>
  <si>
    <t>GUSTI</t>
  </si>
  <si>
    <t>TR8397</t>
  </si>
  <si>
    <t>TR8421</t>
  </si>
  <si>
    <t>KAMARUDDIN</t>
  </si>
  <si>
    <t>TR8408</t>
  </si>
  <si>
    <t>M. SYUKUR</t>
  </si>
  <si>
    <t>M SYUKUR</t>
  </si>
  <si>
    <t>TR8395</t>
  </si>
  <si>
    <t>TR8417</t>
  </si>
  <si>
    <t>MATTOLA</t>
  </si>
  <si>
    <t>TR8402</t>
  </si>
  <si>
    <t>MUHAMMAD NASDAR</t>
  </si>
  <si>
    <t>TR8407</t>
  </si>
  <si>
    <t>NAJAMUDDIN</t>
  </si>
  <si>
    <t>TR8490</t>
  </si>
  <si>
    <t>PAUR</t>
  </si>
  <si>
    <t>TR8399</t>
  </si>
  <si>
    <t>RAHMAD B</t>
  </si>
  <si>
    <t>TR8492</t>
  </si>
  <si>
    <t>SAEPUL TAJUDDIN</t>
  </si>
  <si>
    <t>TR8398</t>
  </si>
  <si>
    <t>SUKRI</t>
  </si>
  <si>
    <t>TR8418</t>
  </si>
  <si>
    <t>WAHIRUDDIN</t>
  </si>
  <si>
    <t>TR8422</t>
  </si>
  <si>
    <t>WHIDI AGIEL HAIKAL</t>
  </si>
  <si>
    <t>TR8404</t>
  </si>
  <si>
    <t>YOGI ADITYA HERDIANSYAH</t>
  </si>
  <si>
    <t>TR8400</t>
  </si>
  <si>
    <t>TR8396</t>
  </si>
  <si>
    <t>YUSRI</t>
  </si>
  <si>
    <t>CV8657</t>
  </si>
  <si>
    <t>KRISNO BAJEN</t>
  </si>
  <si>
    <t>218801018856504</t>
  </si>
  <si>
    <t>HELPER WELDER</t>
  </si>
  <si>
    <t>CV8658</t>
  </si>
  <si>
    <t>FERI EDI</t>
  </si>
  <si>
    <t>218801018857500</t>
  </si>
  <si>
    <t>CV8659</t>
  </si>
  <si>
    <t>RIO PRAYITNO</t>
  </si>
  <si>
    <t>218801018862505</t>
  </si>
  <si>
    <t>CV8660</t>
  </si>
  <si>
    <t>PEDRO</t>
  </si>
  <si>
    <t>218801018858506</t>
  </si>
  <si>
    <t>CV8661</t>
  </si>
  <si>
    <t>SAENAL RAKA</t>
  </si>
  <si>
    <t>218801018859502</t>
  </si>
  <si>
    <t>HELPER AUTOMOTIP</t>
  </si>
  <si>
    <t>CV8662</t>
  </si>
  <si>
    <t>ALWAN</t>
  </si>
  <si>
    <t>218801018865503</t>
  </si>
  <si>
    <t>CV8663</t>
  </si>
  <si>
    <t>218801018860503</t>
  </si>
  <si>
    <t>CV8664</t>
  </si>
  <si>
    <t>ICAL SIARIK</t>
  </si>
  <si>
    <t>218801018861509</t>
  </si>
  <si>
    <t>MK8665</t>
  </si>
  <si>
    <t>HENDRA RIDWAN</t>
  </si>
  <si>
    <t>7236362404</t>
  </si>
  <si>
    <t>MC8666</t>
  </si>
  <si>
    <t>BRI UNIT PATTOJO WATANSOPPENG</t>
  </si>
  <si>
    <t>511501005839537</t>
  </si>
  <si>
    <t>SUNARTI</t>
  </si>
  <si>
    <t>OP8667</t>
  </si>
  <si>
    <t>ADI SUSANTO</t>
  </si>
  <si>
    <t>CV8671</t>
  </si>
  <si>
    <t>YOPIN</t>
  </si>
  <si>
    <t>CV8672</t>
  </si>
  <si>
    <t>DHANY KURNIAWAN</t>
  </si>
  <si>
    <t>CV8673</t>
  </si>
  <si>
    <t>CV8674</t>
  </si>
  <si>
    <t>JEKY</t>
  </si>
  <si>
    <t>CV8675</t>
  </si>
  <si>
    <t>GUNAWAN</t>
  </si>
  <si>
    <t>CV8676</t>
  </si>
  <si>
    <t>CV8677</t>
  </si>
  <si>
    <t>ALMUKMIN</t>
  </si>
  <si>
    <t>CV8678</t>
  </si>
  <si>
    <t>HENDRI</t>
  </si>
  <si>
    <t>CV8679</t>
  </si>
  <si>
    <t>WELDI</t>
  </si>
  <si>
    <t>CV8681</t>
  </si>
  <si>
    <t>CV8682</t>
  </si>
  <si>
    <t>RIO</t>
  </si>
  <si>
    <t>CV8683</t>
  </si>
  <si>
    <t>JASMAL</t>
  </si>
  <si>
    <t>CV8684</t>
  </si>
  <si>
    <t>RESTU MUHAJIR</t>
  </si>
  <si>
    <t>CV8685</t>
  </si>
  <si>
    <t>ALFIAN MIR'AN</t>
  </si>
  <si>
    <t>CV8686</t>
  </si>
  <si>
    <t>RASUL</t>
  </si>
  <si>
    <t>RAHSUL</t>
  </si>
  <si>
    <t>CV8687</t>
  </si>
  <si>
    <t>CV8688</t>
  </si>
  <si>
    <t>SUPRIYADI</t>
  </si>
  <si>
    <t>CV8689</t>
  </si>
  <si>
    <t>MUHAMMAD LUBIS IDRIS</t>
  </si>
  <si>
    <t>MUH. LUBIS IDRIS</t>
  </si>
  <si>
    <t>CV8690</t>
  </si>
  <si>
    <t>CV8691</t>
  </si>
  <si>
    <t>KASDI</t>
  </si>
  <si>
    <t>CV8692</t>
  </si>
  <si>
    <t>NANDI</t>
  </si>
  <si>
    <t>CV8693</t>
  </si>
  <si>
    <t>DIMAS</t>
  </si>
  <si>
    <t>CV8694</t>
  </si>
  <si>
    <t>HERI</t>
  </si>
  <si>
    <t>CV8695</t>
  </si>
  <si>
    <t>ZULFIKAR</t>
  </si>
  <si>
    <t>CV8696</t>
  </si>
  <si>
    <t>CV8697</t>
  </si>
  <si>
    <t>ROKI</t>
  </si>
  <si>
    <t>CV8698</t>
  </si>
  <si>
    <t>ADI KURNIAWAN</t>
  </si>
  <si>
    <t>CV8699</t>
  </si>
  <si>
    <t>LAHA</t>
  </si>
  <si>
    <t>CV8700</t>
  </si>
  <si>
    <t>WAHYU</t>
  </si>
  <si>
    <t>CV8701</t>
  </si>
  <si>
    <t>RIFKI AHMAD</t>
  </si>
  <si>
    <t>CV8704</t>
  </si>
  <si>
    <t>RANDI</t>
  </si>
  <si>
    <t>CV8705</t>
  </si>
  <si>
    <t>MUHAMMAD AKBAR</t>
  </si>
  <si>
    <t>CV8706</t>
  </si>
  <si>
    <t>IAN SAPUTRA</t>
  </si>
  <si>
    <t>CV8707</t>
  </si>
  <si>
    <t>GINSAR</t>
  </si>
  <si>
    <t>CV8708</t>
  </si>
  <si>
    <t>CV8709</t>
  </si>
  <si>
    <t>ARIL</t>
  </si>
  <si>
    <t>CV8702</t>
  </si>
  <si>
    <t>AWAL</t>
  </si>
  <si>
    <t>CV8703</t>
  </si>
  <si>
    <t>MUHAMMAD YANDI</t>
  </si>
  <si>
    <t>CV8710</t>
  </si>
  <si>
    <t>KARNANG</t>
  </si>
  <si>
    <t>EL8711</t>
  </si>
  <si>
    <t>YASMAN SANDA</t>
  </si>
  <si>
    <t>BRI UNIT TORAJA</t>
  </si>
  <si>
    <t>494601018021539</t>
  </si>
  <si>
    <t>TR8712</t>
  </si>
  <si>
    <t>SEPRIANUS SAMBOLANGI</t>
  </si>
  <si>
    <t>BRI KCP MOROWALI</t>
  </si>
  <si>
    <t>202501012707505</t>
  </si>
  <si>
    <t>SEPRIANUS SAMBO LANGI</t>
  </si>
  <si>
    <t>MK8722</t>
  </si>
  <si>
    <t>MUHAMMAD KANFI ILHAM SANDE</t>
  </si>
  <si>
    <t>MUHAMMAD KAHFI ILHAM SANDE</t>
  </si>
  <si>
    <t>OIL MAN</t>
  </si>
  <si>
    <t>CV8723</t>
  </si>
  <si>
    <t>ABDUL WAHID</t>
  </si>
  <si>
    <t>CV8724</t>
  </si>
  <si>
    <t>ARDIS</t>
  </si>
  <si>
    <t>CV8725</t>
  </si>
  <si>
    <t>ARFIAN</t>
  </si>
  <si>
    <t>018701096073504</t>
  </si>
  <si>
    <t>CV8726</t>
  </si>
  <si>
    <t>ARIFIN</t>
  </si>
  <si>
    <t>018701096074500</t>
  </si>
  <si>
    <t>CV8727</t>
  </si>
  <si>
    <t>AWALUDDIN LANGESSA</t>
  </si>
  <si>
    <t>018701096075506</t>
  </si>
  <si>
    <t>CV8728</t>
  </si>
  <si>
    <t>CV8729</t>
  </si>
  <si>
    <t>018701096076502</t>
  </si>
  <si>
    <t>CV8730</t>
  </si>
  <si>
    <t>ELIN PASOLORAN</t>
  </si>
  <si>
    <t>018701096077508</t>
  </si>
  <si>
    <t>CV8731</t>
  </si>
  <si>
    <t>018701096078504</t>
  </si>
  <si>
    <t>CV8732</t>
  </si>
  <si>
    <t>IKRA</t>
  </si>
  <si>
    <t>018701096079500</t>
  </si>
  <si>
    <t>CV8733</t>
  </si>
  <si>
    <t>CV8734</t>
  </si>
  <si>
    <t>INSAR</t>
  </si>
  <si>
    <t>CV8735</t>
  </si>
  <si>
    <t>JUNAID TUMANAN</t>
  </si>
  <si>
    <t>018701096080501</t>
  </si>
  <si>
    <t>CV8736</t>
  </si>
  <si>
    <t>JUSEDI</t>
  </si>
  <si>
    <t>018701096081507</t>
  </si>
  <si>
    <t>CV8737</t>
  </si>
  <si>
    <t>LUKAS</t>
  </si>
  <si>
    <t>018701096082503</t>
  </si>
  <si>
    <t>CV8738</t>
  </si>
  <si>
    <t>MUH. SYAHRIL</t>
  </si>
  <si>
    <t>018701096083509</t>
  </si>
  <si>
    <t>MUH SYAHRIL</t>
  </si>
  <si>
    <t>CV8739</t>
  </si>
  <si>
    <t>MUHAMMAD RAHUL</t>
  </si>
  <si>
    <t>018701096084505</t>
  </si>
  <si>
    <t>CV8740</t>
  </si>
  <si>
    <t>CV8741</t>
  </si>
  <si>
    <t>NURLANG</t>
  </si>
  <si>
    <t>018701096087503</t>
  </si>
  <si>
    <t>CV8742</t>
  </si>
  <si>
    <t>CV8743</t>
  </si>
  <si>
    <t>SAMSURIADI</t>
  </si>
  <si>
    <t>018701096085501</t>
  </si>
  <si>
    <t>CV8744</t>
  </si>
  <si>
    <t>TOMMI</t>
  </si>
  <si>
    <t>CV8745</t>
  </si>
  <si>
    <t>VERY</t>
  </si>
  <si>
    <t>CV8746</t>
  </si>
  <si>
    <t>YUSUP AMPANG</t>
  </si>
  <si>
    <t>018701096088509</t>
  </si>
  <si>
    <t>CV8747</t>
  </si>
  <si>
    <t>ZAIDIN</t>
  </si>
  <si>
    <t>TASLIM SUMARI</t>
  </si>
  <si>
    <t>494401027543538</t>
  </si>
  <si>
    <t>HELPER EXCAVATOR</t>
  </si>
  <si>
    <t>RAMA SANDA JAO</t>
  </si>
  <si>
    <t>018701090567505</t>
  </si>
  <si>
    <t>LULU WIDYANINGSIH SUKIMAN</t>
  </si>
  <si>
    <t>018701093457505</t>
  </si>
  <si>
    <t>SUKIMAN</t>
  </si>
  <si>
    <t>018701090788509</t>
  </si>
  <si>
    <t>HELPER LANGSIR</t>
  </si>
  <si>
    <t>BASOK PATONDON</t>
  </si>
  <si>
    <t>0340821270</t>
  </si>
  <si>
    <t>Bpk BASOK PATONDON</t>
  </si>
  <si>
    <t>SUPARMAN SIARA</t>
  </si>
  <si>
    <t>7218230657</t>
  </si>
  <si>
    <t>SUHARDI RANTE TONDOK</t>
  </si>
  <si>
    <t>7218230797</t>
  </si>
  <si>
    <t>AMSAL</t>
  </si>
  <si>
    <t>7218230967</t>
  </si>
  <si>
    <t>7218230517</t>
  </si>
  <si>
    <t>HENDRAYANUS PASOLORAN</t>
  </si>
  <si>
    <t>BRI UNIT SALUPUTTI</t>
  </si>
  <si>
    <t>495001019520501</t>
  </si>
  <si>
    <t>RIAH</t>
  </si>
  <si>
    <t>PARIDA</t>
  </si>
  <si>
    <t>JEMIFA SARANGA</t>
  </si>
  <si>
    <t>495001012590505</t>
  </si>
  <si>
    <t>WAWAN SETIAWAN</t>
  </si>
  <si>
    <t>218801018846509</t>
  </si>
  <si>
    <t>IRWAN BATARA RANDA</t>
  </si>
  <si>
    <t>018701066676502</t>
  </si>
  <si>
    <t>DIRA</t>
  </si>
  <si>
    <t>AHMAD HIDAYAT</t>
  </si>
  <si>
    <t>018701096050506</t>
  </si>
  <si>
    <t>SYAHRUL</t>
  </si>
  <si>
    <t>218801018845503</t>
  </si>
  <si>
    <t>MIRZAD ALLA</t>
  </si>
  <si>
    <t>018701096058504</t>
  </si>
  <si>
    <t>FARDI WIJAYA</t>
  </si>
  <si>
    <t>018701096053504</t>
  </si>
  <si>
    <t>MUH. ATUL</t>
  </si>
  <si>
    <t>018701096059500</t>
  </si>
  <si>
    <t>MUH ATUL</t>
  </si>
  <si>
    <t>MUH. MANSYUR</t>
  </si>
  <si>
    <t>018701096060501</t>
  </si>
  <si>
    <t>MUH MANSYUR</t>
  </si>
  <si>
    <t>7236336907</t>
  </si>
  <si>
    <t>SYAFRUDDIN</t>
  </si>
  <si>
    <t>7236337035</t>
  </si>
  <si>
    <t>IHWAN</t>
  </si>
  <si>
    <t>7236336977</t>
  </si>
  <si>
    <t>CARING</t>
  </si>
  <si>
    <t>7236337116</t>
  </si>
  <si>
    <t>7236339755</t>
  </si>
  <si>
    <t>KURDIANSYAH</t>
  </si>
  <si>
    <t>7236345623</t>
  </si>
  <si>
    <t>AGUNG</t>
  </si>
  <si>
    <t>7236345704</t>
  </si>
  <si>
    <t>JONATHAN</t>
  </si>
  <si>
    <t>7236362908</t>
  </si>
  <si>
    <t>ASMA</t>
  </si>
  <si>
    <t>7239682825</t>
  </si>
  <si>
    <t>TOTAL NON MANDIRI</t>
  </si>
  <si>
    <t>GRAND TOTAL</t>
  </si>
  <si>
    <t>BUA, 17 JULI 2023</t>
  </si>
  <si>
    <t>MENYUSUN</t>
  </si>
  <si>
    <t>MENGETAHUI</t>
  </si>
  <si>
    <t xml:space="preserve">A. FAHRUL SYARIF </t>
  </si>
  <si>
    <t>MUJIARTO</t>
  </si>
  <si>
    <t>PAYROLL</t>
  </si>
  <si>
    <t>MANAGER HRD</t>
  </si>
</sst>
</file>

<file path=xl/styles.xml><?xml version="1.0" encoding="utf-8"?>
<styleSheet xmlns="http://schemas.openxmlformats.org/spreadsheetml/2006/main">
  <numFmts count="6">
    <numFmt numFmtId="176" formatCode="_-* #,##0_-;\-* #,##0_-;_-* &quot;-&quot;_-;_-@_-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  <numFmt numFmtId="179" formatCode="_-* #,##0_-;\-* #,##0_-;_-* &quot;-&quot;_-;_-@"/>
  </numFmts>
  <fonts count="29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4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6" borderId="15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0" fillId="20" borderId="18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29" borderId="1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9" fillId="7" borderId="13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6">
    <xf numFmtId="0" fontId="0" fillId="0" borderId="0" xfId="0"/>
    <xf numFmtId="0" fontId="0" fillId="0" borderId="0" xfId="50" applyAlignment="1" applyProtection="1">
      <alignment horizontal="center"/>
      <protection hidden="1"/>
    </xf>
    <xf numFmtId="0" fontId="0" fillId="0" borderId="0" xfId="49" applyProtection="1">
      <protection hidden="1"/>
    </xf>
    <xf numFmtId="0" fontId="0" fillId="0" borderId="0" xfId="50" applyProtection="1">
      <protection hidden="1"/>
    </xf>
    <xf numFmtId="176" fontId="0" fillId="0" borderId="0" xfId="50" applyNumberFormat="1" applyProtection="1">
      <protection hidden="1"/>
    </xf>
    <xf numFmtId="179" fontId="0" fillId="0" borderId="0" xfId="50" applyNumberFormat="1" applyProtection="1">
      <protection hidden="1"/>
    </xf>
    <xf numFmtId="0" fontId="0" fillId="2" borderId="0" xfId="50" applyFill="1" applyAlignment="1" applyProtection="1">
      <alignment horizontal="left"/>
      <protection hidden="1"/>
    </xf>
    <xf numFmtId="0" fontId="1" fillId="0" borderId="1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2" xfId="0" applyNumberFormat="1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179" fontId="2" fillId="0" borderId="2" xfId="0" applyNumberFormat="1" applyFont="1" applyBorder="1" applyAlignment="1">
      <alignment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2" xfId="0" applyFont="1" applyFill="1" applyBorder="1"/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 vertical="center"/>
    </xf>
    <xf numFmtId="179" fontId="2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0" borderId="0" xfId="0" applyFont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2" borderId="2" xfId="0" applyFont="1" applyFill="1" applyBorder="1"/>
    <xf numFmtId="0" fontId="3" fillId="0" borderId="2" xfId="0" applyFont="1" applyBorder="1"/>
    <xf numFmtId="0" fontId="2" fillId="4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179" fontId="2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vertical="center"/>
    </xf>
    <xf numFmtId="0" fontId="2" fillId="0" borderId="3" xfId="0" applyFont="1" applyBorder="1"/>
    <xf numFmtId="179" fontId="2" fillId="0" borderId="3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79" fontId="2" fillId="0" borderId="0" xfId="0" applyNumberFormat="1" applyFont="1"/>
    <xf numFmtId="0" fontId="3" fillId="6" borderId="4" xfId="0" applyFont="1" applyFill="1" applyBorder="1" applyAlignment="1">
      <alignment vertical="center"/>
    </xf>
    <xf numFmtId="176" fontId="2" fillId="0" borderId="5" xfId="0" applyNumberFormat="1" applyFont="1" applyBorder="1"/>
    <xf numFmtId="176" fontId="2" fillId="0" borderId="0" xfId="0" applyNumberFormat="1" applyFont="1"/>
    <xf numFmtId="0" fontId="0" fillId="2" borderId="0" xfId="0" applyFill="1" applyAlignment="1">
      <alignment vertical="center"/>
    </xf>
    <xf numFmtId="0" fontId="2" fillId="0" borderId="3" xfId="0" applyFont="1" applyBorder="1" applyAlignment="1">
      <alignment vertical="center"/>
    </xf>
    <xf numFmtId="179" fontId="2" fillId="0" borderId="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179" fontId="2" fillId="0" borderId="6" xfId="0" applyNumberFormat="1" applyFont="1" applyBorder="1"/>
    <xf numFmtId="0" fontId="2" fillId="4" borderId="2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2" borderId="3" xfId="0" applyFont="1" applyFill="1" applyBorder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176" fontId="2" fillId="0" borderId="7" xfId="0" applyNumberFormat="1" applyFont="1" applyBorder="1"/>
    <xf numFmtId="0" fontId="2" fillId="0" borderId="3" xfId="0" applyFont="1" applyBorder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79" fontId="2" fillId="0" borderId="1" xfId="0" applyNumberFormat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center"/>
    </xf>
    <xf numFmtId="49" fontId="2" fillId="0" borderId="3" xfId="0" applyNumberFormat="1" applyFont="1" applyBorder="1" applyAlignment="1">
      <alignment horizontal="left"/>
    </xf>
    <xf numFmtId="1" fontId="2" fillId="0" borderId="3" xfId="0" applyNumberFormat="1" applyFont="1" applyBorder="1" applyAlignment="1">
      <alignment horizontal="left" vertical="center"/>
    </xf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76" fontId="3" fillId="0" borderId="2" xfId="0" applyNumberFormat="1" applyFont="1" applyBorder="1"/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4" fillId="0" borderId="3" xfId="0" applyFont="1" applyBorder="1"/>
    <xf numFmtId="0" fontId="2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vertical="center"/>
    </xf>
    <xf numFmtId="179" fontId="2" fillId="0" borderId="3" xfId="0" applyNumberFormat="1" applyFont="1" applyBorder="1" applyAlignment="1">
      <alignment horizontal="center"/>
    </xf>
    <xf numFmtId="179" fontId="2" fillId="0" borderId="8" xfId="0" applyNumberFormat="1" applyFont="1" applyBorder="1"/>
    <xf numFmtId="176" fontId="3" fillId="0" borderId="3" xfId="0" applyNumberFormat="1" applyFont="1" applyBorder="1"/>
    <xf numFmtId="0" fontId="2" fillId="5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11" xfId="0" applyNumberFormat="1" applyFont="1" applyBorder="1"/>
    <xf numFmtId="179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176" fontId="2" fillId="0" borderId="3" xfId="0" applyNumberFormat="1" applyFont="1" applyBorder="1"/>
    <xf numFmtId="0" fontId="0" fillId="0" borderId="3" xfId="50" applyBorder="1" applyAlignment="1" applyProtection="1">
      <alignment horizontal="left"/>
      <protection hidden="1"/>
    </xf>
    <xf numFmtId="176" fontId="3" fillId="0" borderId="3" xfId="50" applyNumberFormat="1" applyFont="1" applyBorder="1" applyProtection="1">
      <protection hidden="1"/>
    </xf>
    <xf numFmtId="0" fontId="0" fillId="6" borderId="3" xfId="50" applyFill="1" applyBorder="1" applyAlignment="1" applyProtection="1">
      <alignment horizontal="left"/>
      <protection hidden="1"/>
    </xf>
    <xf numFmtId="176" fontId="0" fillId="0" borderId="3" xfId="50" applyNumberFormat="1" applyBorder="1" applyProtection="1">
      <protection hidden="1"/>
    </xf>
    <xf numFmtId="0" fontId="5" fillId="0" borderId="0" xfId="50" applyFont="1" applyAlignment="1" applyProtection="1">
      <alignment horizontal="left"/>
      <protection hidden="1"/>
    </xf>
    <xf numFmtId="0" fontId="5" fillId="0" borderId="0" xfId="50" applyFont="1" applyProtection="1">
      <protection hidden="1"/>
    </xf>
    <xf numFmtId="0" fontId="6" fillId="0" borderId="0" xfId="50" applyFont="1" applyAlignment="1" applyProtection="1">
      <alignment horizontal="left"/>
      <protection hidden="1"/>
    </xf>
    <xf numFmtId="0" fontId="6" fillId="0" borderId="0" xfId="50" applyFont="1" applyProtection="1">
      <protection hidden="1"/>
    </xf>
    <xf numFmtId="0" fontId="2" fillId="0" borderId="2" xfId="0" applyFont="1" applyBorder="1" applyAlignment="1" quotePrefix="1">
      <alignment horizontal="left"/>
    </xf>
    <xf numFmtId="1" fontId="2" fillId="0" borderId="2" xfId="0" applyNumberFormat="1" applyFont="1" applyBorder="1" applyAlignment="1" quotePrefix="1">
      <alignment horizontal="left" vertical="center"/>
    </xf>
    <xf numFmtId="0" fontId="2" fillId="0" borderId="2" xfId="0" applyFont="1" applyBorder="1" applyAlignment="1" quotePrefix="1">
      <alignment horizontal="left" vertical="center"/>
    </xf>
    <xf numFmtId="0" fontId="3" fillId="0" borderId="1" xfId="0" applyFont="1" applyBorder="1" applyAlignment="1" quotePrefix="1">
      <alignment horizontal="left"/>
    </xf>
    <xf numFmtId="0" fontId="3" fillId="0" borderId="3" xfId="0" applyFont="1" applyBorder="1" applyAlignment="1" quotePrefix="1">
      <alignment horizontal="left"/>
    </xf>
    <xf numFmtId="49" fontId="2" fillId="0" borderId="2" xfId="0" applyNumberFormat="1" applyFont="1" applyBorder="1" applyAlignment="1" quotePrefix="1">
      <alignment horizontal="left"/>
    </xf>
    <xf numFmtId="0" fontId="2" fillId="0" borderId="3" xfId="0" applyFont="1" applyBorder="1" applyAlignment="1" quotePrefix="1">
      <alignment horizontal="left"/>
    </xf>
    <xf numFmtId="49" fontId="2" fillId="0" borderId="3" xfId="0" applyNumberFormat="1" applyFont="1" applyBorder="1" applyAlignment="1" quotePrefix="1">
      <alignment horizontal="left"/>
    </xf>
    <xf numFmtId="1" fontId="2" fillId="0" borderId="3" xfId="0" applyNumberFormat="1" applyFont="1" applyBorder="1" applyAlignment="1" quotePrefix="1">
      <alignment horizontal="left" vertical="center"/>
    </xf>
    <xf numFmtId="0" fontId="2" fillId="0" borderId="8" xfId="0" applyFont="1" applyBorder="1" applyAlignment="1" quotePrefix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10 2 2" xfId="49"/>
    <cellStyle name="Normal 3 2" xfId="5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https:\d.docs.live.net\fdf7ad0df060f7e0\Desktop\Juni\BMS\Users\User\Downloads\HR_Department\DATA PERUSAHAAN\HRD BMS\DATA KARYAWAN 2021\1. KONTRAK\Users\maste\OneDrive\Desktop\NOVEMBER MALEA\SUPPORT PAYROLL NOVEMBER 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18.03.2023 BUKAKA FORM MONITOR KONTRAK KERJA KARYAW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angga-PC\Desktop\BUDGET_2023\7_JULI_2023\BUKAKA_BMS\PAYROLL\8.%20REV_1%20FIX%20PAYROLL%20BMS-BUKAKA%20JULI%20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UNJ"/>
      <sheetName val="gapok"/>
      <sheetName val="SUMMARY"/>
      <sheetName val="Anggaran NOV"/>
      <sheetName val="btu"/>
      <sheetName val="MKC NOV"/>
      <sheetName val="LEMBUR SITE"/>
      <sheetName val="LEMBUR MKS"/>
      <sheetName val="ABSENSI LOKAL"/>
      <sheetName val="ABSENSI MAKASSAR"/>
      <sheetName val="POTONGAN LAIN-LAIN"/>
      <sheetName val="RAPEL LEMBUR"/>
      <sheetName val="RAPEL GAJI"/>
      <sheetName val="PENGGANTIAN OBAT"/>
      <sheetName val="PENGGANTIAN CKK"/>
      <sheetName val="POTONGAN TELAT"/>
      <sheetName val="KARYAWAN KELUAR"/>
      <sheetName val="Rekening BNI Harmoni"/>
      <sheetName val="catatan"/>
      <sheetName val="ABSEN APRIL"/>
      <sheetName val="CEK"/>
      <sheetName val="Rek MKC (PH-BMS)"/>
      <sheetName val="BPJSKES"/>
      <sheetName val="SLIPSITE"/>
      <sheetName val="SLIP MKS"/>
      <sheetName val="SLIP MKC"/>
      <sheetName val="SLIPKRNC"/>
      <sheetName val="REK MKC"/>
      <sheetName val="BPJS KES"/>
      <sheetName val="BPJS K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GP 2023"/>
      <sheetName val="REKAP GP"/>
      <sheetName val="Evaluasi"/>
      <sheetName val="STATUS KONTRAK"/>
      <sheetName val="DATA BUKAKA"/>
      <sheetName val="KONTRAK BUKAKA"/>
      <sheetName val="KELUAR"/>
      <sheetName val="KONTRAK PUSAT"/>
      <sheetName val="PIVOT"/>
      <sheetName val="SETOR ke Absensi dan Payroll"/>
      <sheetName val="KODE NIK"/>
      <sheetName val="Lembur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MG"/>
      <sheetName val="NMG"/>
      <sheetName val="MT"/>
      <sheetName val="NMT"/>
      <sheetName val="BKK_NM_TUJ"/>
      <sheetName val="BKK_MAN_TUJ"/>
      <sheetName val="BKK_NM_GP"/>
      <sheetName val="BKK_MAN_GP"/>
      <sheetName val="MAN_TUNJ"/>
      <sheetName val="GP+H"/>
      <sheetName val="GP+H_CEK"/>
      <sheetName val="PIV.ANG"/>
      <sheetName val="BUKAKA_BMS_SITE__JULI_2023"/>
      <sheetName val="PRESENSI &amp; LEMBU KARYAWAN PUSAT"/>
      <sheetName val="PRESENSI KARYAWAN BMS_BUKAKA"/>
      <sheetName val="LEMBUR DEPNAKER &amp; GOL"/>
      <sheetName val="PRESENSI KARYAWAN HARIAN"/>
      <sheetName val="LEMBUR KARYAWAN HARIAN "/>
      <sheetName val="POTONGAN LAIN2"/>
      <sheetName val="H.KARBARU"/>
      <sheetName val="BPJSKES"/>
      <sheetName val="KONTRAK BUKAKA"/>
      <sheetName val="GAPOK"/>
      <sheetName val="SLIP"/>
      <sheetName val="slip harian"/>
      <sheetName val="HARIAN BMS"/>
      <sheetName val="RAPEL"/>
      <sheetName val="RAPEL GAJI"/>
      <sheetName val="CKK"/>
      <sheetName val="K.KELUAR"/>
      <sheetName val="DATA KE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094"/>
  <sheetViews>
    <sheetView showGridLines="0" tabSelected="1" zoomScale="80" zoomScaleNormal="80" topLeftCell="A1039" workbookViewId="0">
      <selection activeCell="V1066" sqref="V1066"/>
    </sheetView>
  </sheetViews>
  <sheetFormatPr defaultColWidth="9.14285714285714" defaultRowHeight="15"/>
  <cols>
    <col min="1" max="1" width="4.57142857142857" style="3" customWidth="1"/>
    <col min="2" max="2" width="5.57142857142857" style="3" customWidth="1"/>
    <col min="3" max="3" width="8.14285714285714" style="3" customWidth="1"/>
    <col min="4" max="4" width="33.2857142857143" style="1" customWidth="1"/>
    <col min="5" max="5" width="14.7142857142857" style="4" customWidth="1"/>
    <col min="6" max="6" width="12.8571428571429" style="3" customWidth="1"/>
    <col min="7" max="7" width="18.1428571428571" style="3" customWidth="1"/>
    <col min="8" max="8" width="15.7142857142857" style="3" customWidth="1"/>
    <col min="9" max="9" width="6.57142857142857" style="3" customWidth="1"/>
    <col min="10" max="10" width="11.7142857142857" style="3" customWidth="1"/>
    <col min="11" max="11" width="8.85714285714286" style="3" customWidth="1"/>
    <col min="12" max="12" width="8.71428571428571" style="5" customWidth="1"/>
    <col min="13" max="13" width="9.57142857142857" style="5" customWidth="1"/>
    <col min="14" max="14" width="10.5714285714286" style="3" customWidth="1"/>
    <col min="15" max="15" width="7" style="5" customWidth="1"/>
    <col min="16" max="16" width="6.57142857142857" style="5" customWidth="1"/>
    <col min="17" max="17" width="11.7142857142857" style="3" customWidth="1"/>
    <col min="18" max="18" width="16.5714285714286" style="3" customWidth="1"/>
    <col min="19" max="19" width="10.5714285714286" style="3" customWidth="1"/>
    <col min="20" max="20" width="17.5714285714286" style="3" customWidth="1"/>
    <col min="21" max="21" width="14.7142857142857" style="3" customWidth="1"/>
    <col min="22" max="22" width="33.2857142857143" style="3" customWidth="1"/>
    <col min="23" max="23" width="18.5714285714286" style="3" customWidth="1"/>
    <col min="24" max="24" width="32.8571428571429" style="3" customWidth="1"/>
    <col min="25" max="25" width="24.2857142857143" style="3" customWidth="1"/>
    <col min="26" max="26" width="24" style="3" customWidth="1"/>
    <col min="27" max="16384" width="9.14285714285714" style="3"/>
  </cols>
  <sheetData>
    <row r="2" spans="4:4">
      <c r="D2" s="6" t="s">
        <v>0</v>
      </c>
    </row>
    <row r="3" s="1" customFormat="1" spans="1:26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19" t="s">
        <v>17</v>
      </c>
      <c r="R3" s="8" t="s">
        <v>18</v>
      </c>
      <c r="S3" s="19" t="s">
        <v>19</v>
      </c>
      <c r="T3" s="8" t="s">
        <v>20</v>
      </c>
      <c r="U3" s="8" t="s">
        <v>21</v>
      </c>
      <c r="V3" s="7" t="s">
        <v>22</v>
      </c>
      <c r="W3" s="20" t="s">
        <v>23</v>
      </c>
      <c r="X3" s="7" t="s">
        <v>24</v>
      </c>
      <c r="Y3" s="7" t="s">
        <v>25</v>
      </c>
      <c r="Z3" s="7" t="s">
        <v>26</v>
      </c>
    </row>
    <row r="4" spans="1:26">
      <c r="A4" s="9">
        <v>1</v>
      </c>
      <c r="B4" s="9">
        <v>2</v>
      </c>
      <c r="C4" s="10" t="s">
        <v>27</v>
      </c>
      <c r="D4" s="11" t="s">
        <v>28</v>
      </c>
      <c r="E4" s="12">
        <v>3385145</v>
      </c>
      <c r="F4" s="13">
        <v>360000</v>
      </c>
      <c r="G4" s="13">
        <v>360000</v>
      </c>
      <c r="H4" s="13">
        <v>3745145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3745145</v>
      </c>
      <c r="V4" s="21" t="s">
        <v>29</v>
      </c>
      <c r="W4" s="22" t="s">
        <v>30</v>
      </c>
      <c r="X4" s="15" t="s">
        <v>31</v>
      </c>
      <c r="Y4" s="11" t="s">
        <v>32</v>
      </c>
      <c r="Z4" s="11" t="s">
        <v>33</v>
      </c>
    </row>
    <row r="5" spans="1:26">
      <c r="A5" s="9">
        <v>2</v>
      </c>
      <c r="B5" s="9">
        <v>4</v>
      </c>
      <c r="C5" s="9" t="s">
        <v>34</v>
      </c>
      <c r="D5" s="14" t="s">
        <v>35</v>
      </c>
      <c r="E5" s="12">
        <v>3385145</v>
      </c>
      <c r="F5" s="13">
        <v>300000</v>
      </c>
      <c r="G5" s="13">
        <v>300000</v>
      </c>
      <c r="H5" s="13">
        <v>3685145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67703</v>
      </c>
      <c r="R5" s="13">
        <v>0</v>
      </c>
      <c r="S5" s="13">
        <v>0</v>
      </c>
      <c r="T5" s="13">
        <v>67703</v>
      </c>
      <c r="U5" s="13">
        <v>3617442</v>
      </c>
      <c r="V5" s="21" t="s">
        <v>29</v>
      </c>
      <c r="W5" s="126" t="s">
        <v>36</v>
      </c>
      <c r="X5" s="15" t="s">
        <v>37</v>
      </c>
      <c r="Y5" s="11" t="s">
        <v>32</v>
      </c>
      <c r="Z5" s="11" t="s">
        <v>33</v>
      </c>
    </row>
    <row r="6" spans="1:26">
      <c r="A6" s="9">
        <v>3</v>
      </c>
      <c r="B6" s="9">
        <v>9</v>
      </c>
      <c r="C6" s="9" t="s">
        <v>38</v>
      </c>
      <c r="D6" s="14" t="s">
        <v>39</v>
      </c>
      <c r="E6" s="13">
        <v>4000000</v>
      </c>
      <c r="F6" s="13">
        <v>720000</v>
      </c>
      <c r="G6" s="13">
        <v>720000</v>
      </c>
      <c r="H6" s="13">
        <v>4720000</v>
      </c>
      <c r="I6" s="13">
        <v>0</v>
      </c>
      <c r="J6" s="13">
        <v>40000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40000</v>
      </c>
      <c r="U6" s="13">
        <v>4680000</v>
      </c>
      <c r="V6" s="21" t="s">
        <v>40</v>
      </c>
      <c r="W6" s="22" t="s">
        <v>41</v>
      </c>
      <c r="X6" s="15" t="s">
        <v>39</v>
      </c>
      <c r="Y6" s="11" t="s">
        <v>42</v>
      </c>
      <c r="Z6" s="11" t="s">
        <v>43</v>
      </c>
    </row>
    <row r="7" spans="1:26">
      <c r="A7" s="9">
        <v>4</v>
      </c>
      <c r="B7" s="9">
        <v>10</v>
      </c>
      <c r="C7" s="9" t="s">
        <v>44</v>
      </c>
      <c r="D7" s="14" t="s">
        <v>45</v>
      </c>
      <c r="E7" s="12">
        <v>3385145</v>
      </c>
      <c r="F7" s="13">
        <v>315000</v>
      </c>
      <c r="G7" s="13">
        <v>315000</v>
      </c>
      <c r="H7" s="13">
        <v>3700145</v>
      </c>
      <c r="I7" s="13">
        <v>0</v>
      </c>
      <c r="J7" s="13">
        <v>33851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33851</v>
      </c>
      <c r="U7" s="13">
        <v>3666294</v>
      </c>
      <c r="V7" s="21" t="s">
        <v>29</v>
      </c>
      <c r="W7" s="22" t="s">
        <v>46</v>
      </c>
      <c r="X7" s="15" t="s">
        <v>47</v>
      </c>
      <c r="Y7" s="11" t="s">
        <v>32</v>
      </c>
      <c r="Z7" s="11" t="s">
        <v>48</v>
      </c>
    </row>
    <row r="8" spans="1:26">
      <c r="A8" s="9">
        <v>5</v>
      </c>
      <c r="B8" s="9">
        <v>11</v>
      </c>
      <c r="C8" s="10" t="s">
        <v>49</v>
      </c>
      <c r="D8" s="14" t="s">
        <v>50</v>
      </c>
      <c r="E8" s="12">
        <v>3543439</v>
      </c>
      <c r="F8" s="13">
        <v>360000</v>
      </c>
      <c r="G8" s="13">
        <v>360000</v>
      </c>
      <c r="H8" s="13">
        <v>3903439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3903439</v>
      </c>
      <c r="V8" s="21" t="s">
        <v>29</v>
      </c>
      <c r="W8" s="126" t="s">
        <v>51</v>
      </c>
      <c r="X8" s="15" t="s">
        <v>52</v>
      </c>
      <c r="Y8" s="11" t="s">
        <v>32</v>
      </c>
      <c r="Z8" s="11" t="s">
        <v>53</v>
      </c>
    </row>
    <row r="9" spans="1:26">
      <c r="A9" s="9">
        <v>6</v>
      </c>
      <c r="B9" s="9">
        <v>12</v>
      </c>
      <c r="C9" s="10" t="s">
        <v>54</v>
      </c>
      <c r="D9" s="11" t="s">
        <v>55</v>
      </c>
      <c r="E9" s="12">
        <v>3385145</v>
      </c>
      <c r="F9" s="13">
        <v>360000</v>
      </c>
      <c r="G9" s="13">
        <v>360000</v>
      </c>
      <c r="H9" s="13">
        <v>3745145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3745145</v>
      </c>
      <c r="V9" s="21" t="s">
        <v>29</v>
      </c>
      <c r="W9" s="22" t="s">
        <v>56</v>
      </c>
      <c r="X9" s="15" t="s">
        <v>57</v>
      </c>
      <c r="Y9" s="11" t="s">
        <v>58</v>
      </c>
      <c r="Z9" s="11" t="s">
        <v>48</v>
      </c>
    </row>
    <row r="10" spans="1:26">
      <c r="A10" s="9">
        <v>7</v>
      </c>
      <c r="B10" s="9">
        <v>13</v>
      </c>
      <c r="C10" s="10" t="s">
        <v>59</v>
      </c>
      <c r="D10" s="14" t="s">
        <v>60</v>
      </c>
      <c r="E10" s="12">
        <v>3462769</v>
      </c>
      <c r="F10" s="13">
        <v>630000</v>
      </c>
      <c r="G10" s="13">
        <v>630000</v>
      </c>
      <c r="H10" s="13">
        <v>4092769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207766</v>
      </c>
      <c r="R10" s="13">
        <v>0</v>
      </c>
      <c r="S10" s="13">
        <v>0</v>
      </c>
      <c r="T10" s="13">
        <v>207766</v>
      </c>
      <c r="U10" s="13">
        <v>3885003</v>
      </c>
      <c r="V10" s="21" t="s">
        <v>61</v>
      </c>
      <c r="W10" s="126" t="s">
        <v>62</v>
      </c>
      <c r="X10" s="15" t="s">
        <v>63</v>
      </c>
      <c r="Y10" s="11" t="s">
        <v>64</v>
      </c>
      <c r="Z10" s="11" t="s">
        <v>33</v>
      </c>
    </row>
    <row r="11" spans="1:26">
      <c r="A11" s="9">
        <v>8</v>
      </c>
      <c r="B11" s="9">
        <v>14</v>
      </c>
      <c r="C11" s="9" t="s">
        <v>65</v>
      </c>
      <c r="D11" s="14" t="s">
        <v>66</v>
      </c>
      <c r="E11" s="12">
        <v>3385145</v>
      </c>
      <c r="F11" s="13">
        <v>285000</v>
      </c>
      <c r="G11" s="13">
        <v>285000</v>
      </c>
      <c r="H11" s="13">
        <v>3670145</v>
      </c>
      <c r="I11" s="13">
        <v>0</v>
      </c>
      <c r="J11" s="13">
        <v>33851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135406</v>
      </c>
      <c r="R11" s="13">
        <v>0</v>
      </c>
      <c r="S11" s="13">
        <v>0</v>
      </c>
      <c r="T11" s="13">
        <v>169257</v>
      </c>
      <c r="U11" s="13">
        <v>3500888</v>
      </c>
      <c r="V11" s="21" t="s">
        <v>29</v>
      </c>
      <c r="W11" s="22" t="s">
        <v>67</v>
      </c>
      <c r="X11" s="15" t="s">
        <v>68</v>
      </c>
      <c r="Y11" s="11" t="s">
        <v>32</v>
      </c>
      <c r="Z11" s="11" t="s">
        <v>48</v>
      </c>
    </row>
    <row r="12" spans="1:26">
      <c r="A12" s="9">
        <v>9</v>
      </c>
      <c r="B12" s="9">
        <v>15</v>
      </c>
      <c r="C12" s="9" t="s">
        <v>69</v>
      </c>
      <c r="D12" s="14" t="s">
        <v>70</v>
      </c>
      <c r="E12" s="12">
        <v>3385145</v>
      </c>
      <c r="F12" s="13">
        <v>315000</v>
      </c>
      <c r="G12" s="13">
        <v>315000</v>
      </c>
      <c r="H12" s="13">
        <v>3700145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3700145</v>
      </c>
      <c r="V12" s="21" t="s">
        <v>29</v>
      </c>
      <c r="W12" s="22" t="s">
        <v>71</v>
      </c>
      <c r="X12" s="15" t="s">
        <v>72</v>
      </c>
      <c r="Y12" s="11" t="s">
        <v>32</v>
      </c>
      <c r="Z12" s="11" t="s">
        <v>48</v>
      </c>
    </row>
    <row r="13" spans="1:26">
      <c r="A13" s="9">
        <v>10</v>
      </c>
      <c r="B13" s="9">
        <v>16</v>
      </c>
      <c r="C13" s="10" t="s">
        <v>73</v>
      </c>
      <c r="D13" s="11" t="s">
        <v>74</v>
      </c>
      <c r="E13" s="12">
        <v>3385145</v>
      </c>
      <c r="F13" s="13">
        <v>300000</v>
      </c>
      <c r="G13" s="13">
        <v>300000</v>
      </c>
      <c r="H13" s="13">
        <v>3685145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3685145</v>
      </c>
      <c r="V13" s="21" t="s">
        <v>29</v>
      </c>
      <c r="W13" s="22" t="s">
        <v>75</v>
      </c>
      <c r="X13" s="15" t="s">
        <v>74</v>
      </c>
      <c r="Y13" s="11" t="s">
        <v>32</v>
      </c>
      <c r="Z13" s="11" t="s">
        <v>76</v>
      </c>
    </row>
    <row r="14" spans="1:26">
      <c r="A14" s="9">
        <v>11</v>
      </c>
      <c r="B14" s="9">
        <v>18</v>
      </c>
      <c r="C14" s="9" t="s">
        <v>77</v>
      </c>
      <c r="D14" s="14" t="s">
        <v>78</v>
      </c>
      <c r="E14" s="12">
        <v>3385145</v>
      </c>
      <c r="F14" s="13">
        <v>330000</v>
      </c>
      <c r="G14" s="13">
        <v>330000</v>
      </c>
      <c r="H14" s="13">
        <v>3715145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3715145</v>
      </c>
      <c r="V14" s="21" t="s">
        <v>79</v>
      </c>
      <c r="W14" s="22" t="s">
        <v>80</v>
      </c>
      <c r="X14" s="15" t="s">
        <v>81</v>
      </c>
      <c r="Y14" s="11" t="s">
        <v>32</v>
      </c>
      <c r="Z14" s="11" t="s">
        <v>33</v>
      </c>
    </row>
    <row r="15" spans="1:26">
      <c r="A15" s="9">
        <v>12</v>
      </c>
      <c r="B15" s="9">
        <v>20</v>
      </c>
      <c r="C15" s="9" t="s">
        <v>82</v>
      </c>
      <c r="D15" s="15" t="s">
        <v>83</v>
      </c>
      <c r="E15" s="13">
        <v>5419269</v>
      </c>
      <c r="F15" s="13">
        <v>720000</v>
      </c>
      <c r="G15" s="13">
        <v>720000</v>
      </c>
      <c r="H15" s="13">
        <v>6139269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6139269</v>
      </c>
      <c r="V15" s="21" t="s">
        <v>84</v>
      </c>
      <c r="W15" s="23" t="s">
        <v>85</v>
      </c>
      <c r="X15" s="15" t="s">
        <v>83</v>
      </c>
      <c r="Y15" s="11" t="s">
        <v>86</v>
      </c>
      <c r="Z15" s="11" t="s">
        <v>33</v>
      </c>
    </row>
    <row r="16" spans="1:26">
      <c r="A16" s="9">
        <v>13</v>
      </c>
      <c r="B16" s="9">
        <v>23</v>
      </c>
      <c r="C16" s="9" t="s">
        <v>87</v>
      </c>
      <c r="D16" s="14" t="s">
        <v>88</v>
      </c>
      <c r="E16" s="12">
        <v>3385145</v>
      </c>
      <c r="F16" s="13">
        <v>300000</v>
      </c>
      <c r="G16" s="13">
        <v>300000</v>
      </c>
      <c r="H16" s="13">
        <v>3685145</v>
      </c>
      <c r="I16" s="13">
        <v>0</v>
      </c>
      <c r="J16" s="13">
        <v>33851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67703</v>
      </c>
      <c r="R16" s="13">
        <v>0</v>
      </c>
      <c r="S16" s="13">
        <v>0</v>
      </c>
      <c r="T16" s="13">
        <v>101554</v>
      </c>
      <c r="U16" s="13">
        <v>3583591</v>
      </c>
      <c r="V16" s="21" t="s">
        <v>89</v>
      </c>
      <c r="W16" s="22" t="s">
        <v>90</v>
      </c>
      <c r="X16" s="15" t="s">
        <v>88</v>
      </c>
      <c r="Y16" s="11" t="s">
        <v>32</v>
      </c>
      <c r="Z16" s="11" t="s">
        <v>33</v>
      </c>
    </row>
    <row r="17" spans="1:26">
      <c r="A17" s="9">
        <v>14</v>
      </c>
      <c r="B17" s="9">
        <v>24</v>
      </c>
      <c r="C17" s="10" t="s">
        <v>91</v>
      </c>
      <c r="D17" s="11" t="s">
        <v>92</v>
      </c>
      <c r="E17" s="12">
        <v>3684269</v>
      </c>
      <c r="F17" s="13">
        <v>770000</v>
      </c>
      <c r="G17" s="13">
        <v>770000</v>
      </c>
      <c r="H17" s="13">
        <v>4454269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4454269</v>
      </c>
      <c r="V17" s="21" t="s">
        <v>29</v>
      </c>
      <c r="W17" s="126" t="s">
        <v>93</v>
      </c>
      <c r="X17" s="15" t="s">
        <v>92</v>
      </c>
      <c r="Y17" s="11" t="s">
        <v>94</v>
      </c>
      <c r="Z17" s="11" t="s">
        <v>94</v>
      </c>
    </row>
    <row r="18" spans="1:26">
      <c r="A18" s="9">
        <v>15</v>
      </c>
      <c r="B18" s="9">
        <v>25</v>
      </c>
      <c r="C18" s="9" t="s">
        <v>95</v>
      </c>
      <c r="D18" s="14" t="s">
        <v>96</v>
      </c>
      <c r="E18" s="12">
        <v>3385145</v>
      </c>
      <c r="F18" s="13">
        <v>270000</v>
      </c>
      <c r="G18" s="13">
        <v>270000</v>
      </c>
      <c r="H18" s="13">
        <v>3655145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203109</v>
      </c>
      <c r="R18" s="13">
        <v>0</v>
      </c>
      <c r="S18" s="13">
        <v>0</v>
      </c>
      <c r="T18" s="13">
        <v>203109</v>
      </c>
      <c r="U18" s="13">
        <v>3452036</v>
      </c>
      <c r="V18" s="21" t="s">
        <v>29</v>
      </c>
      <c r="W18" s="22" t="s">
        <v>97</v>
      </c>
      <c r="X18" s="15" t="s">
        <v>96</v>
      </c>
      <c r="Y18" s="11" t="s">
        <v>32</v>
      </c>
      <c r="Z18" s="11" t="s">
        <v>48</v>
      </c>
    </row>
    <row r="19" spans="1:26">
      <c r="A19" s="9">
        <v>16</v>
      </c>
      <c r="B19" s="9">
        <v>26</v>
      </c>
      <c r="C19" s="10" t="s">
        <v>98</v>
      </c>
      <c r="D19" s="11" t="s">
        <v>99</v>
      </c>
      <c r="E19" s="12">
        <v>3385145</v>
      </c>
      <c r="F19" s="13">
        <v>360000</v>
      </c>
      <c r="G19" s="13">
        <v>360000</v>
      </c>
      <c r="H19" s="13">
        <v>3745145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3745145</v>
      </c>
      <c r="V19" s="21" t="s">
        <v>29</v>
      </c>
      <c r="W19" s="22" t="s">
        <v>100</v>
      </c>
      <c r="X19" s="15" t="s">
        <v>99</v>
      </c>
      <c r="Y19" s="11" t="s">
        <v>101</v>
      </c>
      <c r="Z19" s="11" t="s">
        <v>102</v>
      </c>
    </row>
    <row r="20" spans="1:26">
      <c r="A20" s="9">
        <v>17</v>
      </c>
      <c r="B20" s="9">
        <v>28</v>
      </c>
      <c r="C20" s="9" t="s">
        <v>103</v>
      </c>
      <c r="D20" s="14" t="s">
        <v>104</v>
      </c>
      <c r="E20" s="12">
        <v>3385145</v>
      </c>
      <c r="F20" s="13">
        <v>225000</v>
      </c>
      <c r="G20" s="13">
        <v>225000</v>
      </c>
      <c r="H20" s="13">
        <v>3610145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473920</v>
      </c>
      <c r="R20" s="13">
        <v>0</v>
      </c>
      <c r="S20" s="13">
        <v>0</v>
      </c>
      <c r="T20" s="13">
        <v>473920</v>
      </c>
      <c r="U20" s="13">
        <v>3136225</v>
      </c>
      <c r="V20" s="21" t="s">
        <v>89</v>
      </c>
      <c r="W20" s="22" t="s">
        <v>105</v>
      </c>
      <c r="X20" s="15" t="s">
        <v>104</v>
      </c>
      <c r="Y20" s="11" t="s">
        <v>32</v>
      </c>
      <c r="Z20" s="11" t="s">
        <v>76</v>
      </c>
    </row>
    <row r="21" spans="1:26">
      <c r="A21" s="9">
        <v>18</v>
      </c>
      <c r="B21" s="9">
        <v>29</v>
      </c>
      <c r="C21" s="9" t="s">
        <v>106</v>
      </c>
      <c r="D21" s="14" t="s">
        <v>107</v>
      </c>
      <c r="E21" s="12">
        <v>3385145</v>
      </c>
      <c r="F21" s="13">
        <v>315000</v>
      </c>
      <c r="G21" s="13">
        <v>315000</v>
      </c>
      <c r="H21" s="13">
        <v>3700145</v>
      </c>
      <c r="I21" s="13">
        <v>0</v>
      </c>
      <c r="J21" s="13">
        <v>33851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67703</v>
      </c>
      <c r="R21" s="13">
        <v>0</v>
      </c>
      <c r="S21" s="13">
        <v>0</v>
      </c>
      <c r="T21" s="13">
        <v>101554</v>
      </c>
      <c r="U21" s="13">
        <v>3598591</v>
      </c>
      <c r="V21" s="21" t="s">
        <v>29</v>
      </c>
      <c r="W21" s="22" t="s">
        <v>108</v>
      </c>
      <c r="X21" s="15" t="s">
        <v>107</v>
      </c>
      <c r="Y21" s="11" t="s">
        <v>32</v>
      </c>
      <c r="Z21" s="11" t="s">
        <v>48</v>
      </c>
    </row>
    <row r="22" spans="1:26">
      <c r="A22" s="9">
        <v>19</v>
      </c>
      <c r="B22" s="9">
        <v>33</v>
      </c>
      <c r="C22" s="10" t="s">
        <v>109</v>
      </c>
      <c r="D22" s="11" t="s">
        <v>110</v>
      </c>
      <c r="E22" s="12">
        <v>3385145</v>
      </c>
      <c r="F22" s="13">
        <v>450000</v>
      </c>
      <c r="G22" s="13">
        <v>450000</v>
      </c>
      <c r="H22" s="13">
        <v>3835145</v>
      </c>
      <c r="I22" s="13">
        <v>0</v>
      </c>
      <c r="J22" s="13">
        <v>33851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33851</v>
      </c>
      <c r="U22" s="13">
        <v>3801294</v>
      </c>
      <c r="V22" s="21" t="s">
        <v>29</v>
      </c>
      <c r="W22" s="22" t="s">
        <v>111</v>
      </c>
      <c r="X22" s="15" t="s">
        <v>112</v>
      </c>
      <c r="Y22" s="11" t="s">
        <v>113</v>
      </c>
      <c r="Z22" s="11" t="s">
        <v>114</v>
      </c>
    </row>
    <row r="23" spans="1:26">
      <c r="A23" s="9">
        <v>20</v>
      </c>
      <c r="B23" s="9">
        <v>35</v>
      </c>
      <c r="C23" s="10" t="s">
        <v>115</v>
      </c>
      <c r="D23" s="14" t="s">
        <v>116</v>
      </c>
      <c r="E23" s="12">
        <v>3385145</v>
      </c>
      <c r="F23" s="13">
        <v>300000</v>
      </c>
      <c r="G23" s="13">
        <v>300000</v>
      </c>
      <c r="H23" s="13">
        <v>3685145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3685145</v>
      </c>
      <c r="V23" s="21" t="s">
        <v>117</v>
      </c>
      <c r="W23" s="126" t="s">
        <v>118</v>
      </c>
      <c r="X23" s="15" t="s">
        <v>116</v>
      </c>
      <c r="Y23" s="11" t="s">
        <v>76</v>
      </c>
      <c r="Z23" s="11" t="s">
        <v>119</v>
      </c>
    </row>
    <row r="24" spans="1:26">
      <c r="A24" s="9">
        <v>21</v>
      </c>
      <c r="B24" s="9">
        <v>36</v>
      </c>
      <c r="C24" s="9" t="s">
        <v>120</v>
      </c>
      <c r="D24" s="14" t="s">
        <v>121</v>
      </c>
      <c r="E24" s="12">
        <v>3385145</v>
      </c>
      <c r="F24" s="13">
        <v>255000</v>
      </c>
      <c r="G24" s="13">
        <v>255000</v>
      </c>
      <c r="H24" s="13">
        <v>3640145</v>
      </c>
      <c r="I24" s="13">
        <v>0</v>
      </c>
      <c r="J24" s="13">
        <v>33851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203109</v>
      </c>
      <c r="R24" s="13">
        <v>0</v>
      </c>
      <c r="S24" s="13">
        <v>0</v>
      </c>
      <c r="T24" s="13">
        <v>236960</v>
      </c>
      <c r="U24" s="13">
        <v>3403185</v>
      </c>
      <c r="V24" s="21" t="s">
        <v>29</v>
      </c>
      <c r="W24" s="22" t="s">
        <v>122</v>
      </c>
      <c r="X24" s="15" t="s">
        <v>121</v>
      </c>
      <c r="Y24" s="11" t="s">
        <v>32</v>
      </c>
      <c r="Z24" s="11" t="s">
        <v>33</v>
      </c>
    </row>
    <row r="25" spans="1:26">
      <c r="A25" s="9">
        <v>22</v>
      </c>
      <c r="B25" s="9">
        <v>37</v>
      </c>
      <c r="C25" s="10" t="s">
        <v>123</v>
      </c>
      <c r="D25" s="11" t="s">
        <v>124</v>
      </c>
      <c r="E25" s="12">
        <v>3389269</v>
      </c>
      <c r="F25" s="13">
        <v>735000</v>
      </c>
      <c r="G25" s="13">
        <v>735000</v>
      </c>
      <c r="H25" s="13">
        <v>4124269</v>
      </c>
      <c r="I25" s="13">
        <v>0</v>
      </c>
      <c r="J25" s="13">
        <v>33893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33893</v>
      </c>
      <c r="U25" s="13">
        <v>4090376</v>
      </c>
      <c r="V25" s="21" t="s">
        <v>29</v>
      </c>
      <c r="W25" s="126" t="s">
        <v>125</v>
      </c>
      <c r="X25" s="15" t="s">
        <v>124</v>
      </c>
      <c r="Y25" s="11" t="s">
        <v>126</v>
      </c>
      <c r="Z25" s="11" t="s">
        <v>119</v>
      </c>
    </row>
    <row r="26" spans="1:26">
      <c r="A26" s="9">
        <v>23</v>
      </c>
      <c r="B26" s="9">
        <v>38</v>
      </c>
      <c r="C26" s="10" t="s">
        <v>127</v>
      </c>
      <c r="D26" s="11" t="s">
        <v>128</v>
      </c>
      <c r="E26" s="12">
        <v>3385145</v>
      </c>
      <c r="F26" s="13">
        <v>315000</v>
      </c>
      <c r="G26" s="13">
        <v>315000</v>
      </c>
      <c r="H26" s="13">
        <v>3700145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3700145</v>
      </c>
      <c r="V26" s="21" t="s">
        <v>29</v>
      </c>
      <c r="W26" s="126" t="s">
        <v>129</v>
      </c>
      <c r="X26" s="15" t="s">
        <v>130</v>
      </c>
      <c r="Y26" s="11" t="s">
        <v>131</v>
      </c>
      <c r="Z26" s="11" t="s">
        <v>102</v>
      </c>
    </row>
    <row r="27" spans="1:26">
      <c r="A27" s="9">
        <v>24</v>
      </c>
      <c r="B27" s="9">
        <v>39</v>
      </c>
      <c r="C27" s="10" t="s">
        <v>132</v>
      </c>
      <c r="D27" s="11" t="s">
        <v>133</v>
      </c>
      <c r="E27" s="12">
        <v>3385145</v>
      </c>
      <c r="F27" s="13">
        <v>345000</v>
      </c>
      <c r="G27" s="13">
        <v>345000</v>
      </c>
      <c r="H27" s="13">
        <v>3730145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67703</v>
      </c>
      <c r="R27" s="13">
        <v>0</v>
      </c>
      <c r="S27" s="13">
        <v>0</v>
      </c>
      <c r="T27" s="13">
        <v>67703</v>
      </c>
      <c r="U27" s="13">
        <v>3662442</v>
      </c>
      <c r="V27" s="21" t="s">
        <v>29</v>
      </c>
      <c r="W27" s="22" t="s">
        <v>134</v>
      </c>
      <c r="X27" s="15" t="s">
        <v>133</v>
      </c>
      <c r="Y27" s="11" t="s">
        <v>32</v>
      </c>
      <c r="Z27" s="11" t="s">
        <v>33</v>
      </c>
    </row>
    <row r="28" spans="1:26">
      <c r="A28" s="9">
        <v>25</v>
      </c>
      <c r="B28" s="9">
        <v>40</v>
      </c>
      <c r="C28" s="10" t="s">
        <v>135</v>
      </c>
      <c r="D28" s="11" t="s">
        <v>136</v>
      </c>
      <c r="E28" s="12">
        <v>3385145</v>
      </c>
      <c r="F28" s="13">
        <v>315000</v>
      </c>
      <c r="G28" s="13">
        <v>315000</v>
      </c>
      <c r="H28" s="13">
        <v>3700145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3700145</v>
      </c>
      <c r="V28" s="21" t="s">
        <v>29</v>
      </c>
      <c r="W28" s="22" t="s">
        <v>137</v>
      </c>
      <c r="X28" s="15" t="s">
        <v>136</v>
      </c>
      <c r="Y28" s="11" t="s">
        <v>138</v>
      </c>
      <c r="Z28" s="11" t="s">
        <v>102</v>
      </c>
    </row>
    <row r="29" spans="1:26">
      <c r="A29" s="9">
        <v>26</v>
      </c>
      <c r="B29" s="9">
        <v>45</v>
      </c>
      <c r="C29" s="10" t="s">
        <v>139</v>
      </c>
      <c r="D29" s="14" t="s">
        <v>140</v>
      </c>
      <c r="E29" s="12">
        <v>3385145</v>
      </c>
      <c r="F29" s="13">
        <v>240000</v>
      </c>
      <c r="G29" s="13">
        <v>240000</v>
      </c>
      <c r="H29" s="13">
        <v>3625145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541623</v>
      </c>
      <c r="R29" s="13">
        <v>0</v>
      </c>
      <c r="S29" s="13">
        <v>0</v>
      </c>
      <c r="T29" s="13">
        <v>541623</v>
      </c>
      <c r="U29" s="13">
        <v>3083522</v>
      </c>
      <c r="V29" s="21" t="s">
        <v>29</v>
      </c>
      <c r="W29" s="22" t="s">
        <v>141</v>
      </c>
      <c r="X29" s="15" t="s">
        <v>140</v>
      </c>
      <c r="Y29" s="11" t="s">
        <v>32</v>
      </c>
      <c r="Z29" s="11" t="s">
        <v>33</v>
      </c>
    </row>
    <row r="30" spans="1:26">
      <c r="A30" s="9">
        <v>27</v>
      </c>
      <c r="B30" s="9">
        <v>46</v>
      </c>
      <c r="C30" s="9" t="s">
        <v>142</v>
      </c>
      <c r="D30" s="14" t="s">
        <v>143</v>
      </c>
      <c r="E30" s="12">
        <v>3385145</v>
      </c>
      <c r="F30" s="13">
        <v>315000</v>
      </c>
      <c r="G30" s="13">
        <v>315000</v>
      </c>
      <c r="H30" s="13">
        <v>3700145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67703</v>
      </c>
      <c r="R30" s="13">
        <v>0</v>
      </c>
      <c r="S30" s="13">
        <v>0</v>
      </c>
      <c r="T30" s="13">
        <v>67703</v>
      </c>
      <c r="U30" s="13">
        <v>3632442</v>
      </c>
      <c r="V30" s="21" t="s">
        <v>29</v>
      </c>
      <c r="W30" s="22" t="s">
        <v>144</v>
      </c>
      <c r="X30" s="15" t="s">
        <v>143</v>
      </c>
      <c r="Y30" s="11" t="s">
        <v>145</v>
      </c>
      <c r="Z30" s="11" t="s">
        <v>114</v>
      </c>
    </row>
    <row r="31" spans="1:26">
      <c r="A31" s="9">
        <v>28</v>
      </c>
      <c r="B31" s="9">
        <v>47</v>
      </c>
      <c r="C31" s="10" t="s">
        <v>146</v>
      </c>
      <c r="D31" s="11" t="s">
        <v>147</v>
      </c>
      <c r="E31" s="12">
        <v>4789633</v>
      </c>
      <c r="F31" s="13">
        <v>480000</v>
      </c>
      <c r="G31" s="13">
        <v>480000</v>
      </c>
      <c r="H31" s="13">
        <v>5269633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191585</v>
      </c>
      <c r="R31" s="13">
        <v>0</v>
      </c>
      <c r="S31" s="13">
        <v>0</v>
      </c>
      <c r="T31" s="13">
        <v>191585</v>
      </c>
      <c r="U31" s="13">
        <v>5078048</v>
      </c>
      <c r="V31" s="21" t="s">
        <v>29</v>
      </c>
      <c r="W31" s="126" t="s">
        <v>148</v>
      </c>
      <c r="X31" s="15" t="s">
        <v>147</v>
      </c>
      <c r="Y31" s="11" t="s">
        <v>149</v>
      </c>
      <c r="Z31" s="11" t="s">
        <v>33</v>
      </c>
    </row>
    <row r="32" spans="1:26">
      <c r="A32" s="9">
        <v>29</v>
      </c>
      <c r="B32" s="9">
        <v>48</v>
      </c>
      <c r="C32" s="10" t="s">
        <v>150</v>
      </c>
      <c r="D32" s="11" t="s">
        <v>151</v>
      </c>
      <c r="E32" s="12">
        <v>4454269</v>
      </c>
      <c r="F32" s="13">
        <v>665000</v>
      </c>
      <c r="G32" s="13">
        <v>665000</v>
      </c>
      <c r="H32" s="13">
        <v>5119269</v>
      </c>
      <c r="I32" s="13">
        <v>0</v>
      </c>
      <c r="J32" s="13">
        <v>44543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44543</v>
      </c>
      <c r="U32" s="13">
        <v>5074726</v>
      </c>
      <c r="V32" s="21" t="s">
        <v>29</v>
      </c>
      <c r="W32" s="126" t="s">
        <v>152</v>
      </c>
      <c r="X32" s="15" t="s">
        <v>151</v>
      </c>
      <c r="Y32" s="11" t="s">
        <v>153</v>
      </c>
      <c r="Z32" s="11" t="s">
        <v>76</v>
      </c>
    </row>
    <row r="33" spans="1:26">
      <c r="A33" s="9">
        <v>30</v>
      </c>
      <c r="B33" s="9">
        <v>50</v>
      </c>
      <c r="C33" s="9" t="s">
        <v>154</v>
      </c>
      <c r="D33" s="11" t="s">
        <v>155</v>
      </c>
      <c r="E33" s="13">
        <v>5719269</v>
      </c>
      <c r="F33" s="13">
        <v>1440000</v>
      </c>
      <c r="G33" s="13">
        <v>1440000</v>
      </c>
      <c r="H33" s="13">
        <v>7159269</v>
      </c>
      <c r="I33" s="13">
        <v>0</v>
      </c>
      <c r="J33" s="13">
        <v>57193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57193</v>
      </c>
      <c r="U33" s="13">
        <v>7102076</v>
      </c>
      <c r="V33" s="21" t="s">
        <v>156</v>
      </c>
      <c r="W33" s="127" t="s">
        <v>157</v>
      </c>
      <c r="X33" s="15" t="s">
        <v>158</v>
      </c>
      <c r="Y33" s="11" t="s">
        <v>159</v>
      </c>
      <c r="Z33" s="11" t="s">
        <v>76</v>
      </c>
    </row>
    <row r="34" spans="1:26">
      <c r="A34" s="9">
        <v>31</v>
      </c>
      <c r="B34" s="9">
        <v>52</v>
      </c>
      <c r="C34" s="10" t="s">
        <v>160</v>
      </c>
      <c r="D34" s="11" t="s">
        <v>161</v>
      </c>
      <c r="E34" s="12">
        <v>3962769</v>
      </c>
      <c r="F34" s="13">
        <v>600000</v>
      </c>
      <c r="G34" s="13">
        <v>600000</v>
      </c>
      <c r="H34" s="13">
        <v>4562769</v>
      </c>
      <c r="I34" s="13">
        <v>0</v>
      </c>
      <c r="J34" s="13">
        <v>39628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158511</v>
      </c>
      <c r="R34" s="13">
        <v>0</v>
      </c>
      <c r="S34" s="13">
        <v>0</v>
      </c>
      <c r="T34" s="13">
        <v>198139</v>
      </c>
      <c r="U34" s="13">
        <v>4364630</v>
      </c>
      <c r="V34" s="21" t="s">
        <v>162</v>
      </c>
      <c r="W34" s="126" t="s">
        <v>163</v>
      </c>
      <c r="X34" s="15" t="s">
        <v>161</v>
      </c>
      <c r="Y34" s="11" t="s">
        <v>164</v>
      </c>
      <c r="Z34" s="11" t="s">
        <v>33</v>
      </c>
    </row>
    <row r="35" spans="1:26">
      <c r="A35" s="9">
        <v>32</v>
      </c>
      <c r="B35" s="9">
        <v>53</v>
      </c>
      <c r="C35" s="10" t="s">
        <v>165</v>
      </c>
      <c r="D35" s="14" t="s">
        <v>166</v>
      </c>
      <c r="E35" s="12">
        <v>3385145</v>
      </c>
      <c r="F35" s="13">
        <v>345000</v>
      </c>
      <c r="G35" s="13">
        <v>345000</v>
      </c>
      <c r="H35" s="13">
        <v>3730145</v>
      </c>
      <c r="I35" s="13">
        <v>0</v>
      </c>
      <c r="J35" s="13">
        <v>33851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67703</v>
      </c>
      <c r="R35" s="13">
        <v>0</v>
      </c>
      <c r="S35" s="13">
        <v>0</v>
      </c>
      <c r="T35" s="13">
        <v>101554</v>
      </c>
      <c r="U35" s="13">
        <v>3628591</v>
      </c>
      <c r="V35" s="21" t="s">
        <v>29</v>
      </c>
      <c r="W35" s="126" t="s">
        <v>167</v>
      </c>
      <c r="X35" s="15" t="s">
        <v>166</v>
      </c>
      <c r="Y35" s="11" t="s">
        <v>32</v>
      </c>
      <c r="Z35" s="11" t="s">
        <v>53</v>
      </c>
    </row>
    <row r="36" spans="1:26">
      <c r="A36" s="9">
        <v>33</v>
      </c>
      <c r="B36" s="9">
        <v>57</v>
      </c>
      <c r="C36" s="10" t="s">
        <v>168</v>
      </c>
      <c r="D36" s="14" t="s">
        <v>169</v>
      </c>
      <c r="E36" s="12">
        <v>3385145</v>
      </c>
      <c r="F36" s="13">
        <v>300000</v>
      </c>
      <c r="G36" s="13">
        <v>300000</v>
      </c>
      <c r="H36" s="13">
        <v>3685145</v>
      </c>
      <c r="I36" s="13">
        <v>0</v>
      </c>
      <c r="J36" s="13">
        <v>33851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33851</v>
      </c>
      <c r="U36" s="13">
        <v>3651294</v>
      </c>
      <c r="V36" s="21" t="s">
        <v>170</v>
      </c>
      <c r="W36" s="126" t="s">
        <v>171</v>
      </c>
      <c r="X36" s="15" t="s">
        <v>169</v>
      </c>
      <c r="Y36" s="11" t="s">
        <v>64</v>
      </c>
      <c r="Z36" s="11" t="s">
        <v>119</v>
      </c>
    </row>
    <row r="37" spans="1:26">
      <c r="A37" s="9">
        <v>34</v>
      </c>
      <c r="B37" s="9">
        <v>58</v>
      </c>
      <c r="C37" s="10" t="s">
        <v>172</v>
      </c>
      <c r="D37" s="14" t="s">
        <v>173</v>
      </c>
      <c r="E37" s="12">
        <v>3385145</v>
      </c>
      <c r="F37" s="13">
        <v>360000</v>
      </c>
      <c r="G37" s="13">
        <v>360000</v>
      </c>
      <c r="H37" s="13">
        <v>3745145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3745145</v>
      </c>
      <c r="V37" s="21" t="s">
        <v>29</v>
      </c>
      <c r="W37" s="126" t="s">
        <v>174</v>
      </c>
      <c r="X37" s="15" t="s">
        <v>175</v>
      </c>
      <c r="Y37" s="11" t="s">
        <v>32</v>
      </c>
      <c r="Z37" s="11" t="s">
        <v>53</v>
      </c>
    </row>
    <row r="38" spans="1:26">
      <c r="A38" s="9">
        <v>35</v>
      </c>
      <c r="B38" s="9">
        <v>59</v>
      </c>
      <c r="C38" s="10" t="s">
        <v>176</v>
      </c>
      <c r="D38" s="11" t="s">
        <v>177</v>
      </c>
      <c r="E38" s="12">
        <v>3385145</v>
      </c>
      <c r="F38" s="13">
        <v>360000</v>
      </c>
      <c r="G38" s="13">
        <v>360000</v>
      </c>
      <c r="H38" s="13">
        <v>3745145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3745145</v>
      </c>
      <c r="V38" s="21" t="s">
        <v>29</v>
      </c>
      <c r="W38" s="22" t="s">
        <v>178</v>
      </c>
      <c r="X38" s="15" t="s">
        <v>177</v>
      </c>
      <c r="Y38" s="11" t="s">
        <v>32</v>
      </c>
      <c r="Z38" s="11" t="s">
        <v>48</v>
      </c>
    </row>
    <row r="39" spans="1:26">
      <c r="A39" s="9">
        <v>36</v>
      </c>
      <c r="B39" s="9">
        <v>61</v>
      </c>
      <c r="C39" s="10" t="s">
        <v>179</v>
      </c>
      <c r="D39" s="11" t="s">
        <v>180</v>
      </c>
      <c r="E39" s="12">
        <v>3543349</v>
      </c>
      <c r="F39" s="13">
        <v>285000</v>
      </c>
      <c r="G39" s="13">
        <v>285000</v>
      </c>
      <c r="H39" s="13">
        <v>3828349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3828349</v>
      </c>
      <c r="V39" s="21" t="s">
        <v>29</v>
      </c>
      <c r="W39" s="22" t="s">
        <v>181</v>
      </c>
      <c r="X39" s="15" t="s">
        <v>180</v>
      </c>
      <c r="Y39" s="11" t="s">
        <v>145</v>
      </c>
      <c r="Z39" s="11" t="s">
        <v>114</v>
      </c>
    </row>
    <row r="40" spans="1:26">
      <c r="A40" s="9">
        <v>37</v>
      </c>
      <c r="B40" s="9">
        <v>62</v>
      </c>
      <c r="C40" s="9" t="s">
        <v>182</v>
      </c>
      <c r="D40" s="14" t="s">
        <v>183</v>
      </c>
      <c r="E40" s="12">
        <v>3385145</v>
      </c>
      <c r="F40" s="13">
        <v>360000</v>
      </c>
      <c r="G40" s="13">
        <v>360000</v>
      </c>
      <c r="H40" s="13">
        <v>3745145</v>
      </c>
      <c r="I40" s="13">
        <v>0</v>
      </c>
      <c r="J40" s="13">
        <v>33851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33851</v>
      </c>
      <c r="U40" s="13">
        <v>3711294</v>
      </c>
      <c r="V40" s="21" t="s">
        <v>29</v>
      </c>
      <c r="W40" s="22" t="s">
        <v>184</v>
      </c>
      <c r="X40" s="15" t="s">
        <v>183</v>
      </c>
      <c r="Y40" s="11" t="s">
        <v>32</v>
      </c>
      <c r="Z40" s="11" t="s">
        <v>119</v>
      </c>
    </row>
    <row r="41" spans="1:26">
      <c r="A41" s="9">
        <v>38</v>
      </c>
      <c r="B41" s="9">
        <v>72</v>
      </c>
      <c r="C41" s="16" t="s">
        <v>185</v>
      </c>
      <c r="D41" s="17" t="s">
        <v>186</v>
      </c>
      <c r="E41" s="18">
        <v>3919269</v>
      </c>
      <c r="F41" s="13">
        <v>630000</v>
      </c>
      <c r="G41" s="13">
        <v>630000</v>
      </c>
      <c r="H41" s="13">
        <v>4549269</v>
      </c>
      <c r="I41" s="13">
        <v>0</v>
      </c>
      <c r="J41" s="13">
        <v>39193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39193</v>
      </c>
      <c r="U41" s="13">
        <v>4510076</v>
      </c>
      <c r="V41" s="21" t="s">
        <v>187</v>
      </c>
      <c r="W41" s="126" t="s">
        <v>188</v>
      </c>
      <c r="X41" s="22" t="s">
        <v>186</v>
      </c>
      <c r="Y41" s="11" t="s">
        <v>189</v>
      </c>
      <c r="Z41" s="11" t="s">
        <v>33</v>
      </c>
    </row>
    <row r="42" spans="1:26">
      <c r="A42" s="9">
        <v>39</v>
      </c>
      <c r="B42" s="9">
        <v>74</v>
      </c>
      <c r="C42" s="10" t="s">
        <v>190</v>
      </c>
      <c r="D42" s="11" t="s">
        <v>191</v>
      </c>
      <c r="E42" s="12">
        <v>3385145</v>
      </c>
      <c r="F42" s="13">
        <v>360000</v>
      </c>
      <c r="G42" s="13">
        <v>360000</v>
      </c>
      <c r="H42" s="13">
        <v>3745145</v>
      </c>
      <c r="I42" s="13">
        <v>0</v>
      </c>
      <c r="J42" s="13">
        <v>33851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33851</v>
      </c>
      <c r="U42" s="13">
        <v>3711294</v>
      </c>
      <c r="V42" s="21" t="s">
        <v>29</v>
      </c>
      <c r="W42" s="22" t="s">
        <v>192</v>
      </c>
      <c r="X42" s="15" t="s">
        <v>191</v>
      </c>
      <c r="Y42" s="11" t="s">
        <v>32</v>
      </c>
      <c r="Z42" s="11" t="s">
        <v>48</v>
      </c>
    </row>
    <row r="43" spans="1:26">
      <c r="A43" s="9">
        <v>40</v>
      </c>
      <c r="B43" s="9">
        <v>78</v>
      </c>
      <c r="C43" s="9" t="s">
        <v>193</v>
      </c>
      <c r="D43" s="11" t="s">
        <v>194</v>
      </c>
      <c r="E43" s="12">
        <v>3585145</v>
      </c>
      <c r="F43" s="13">
        <v>270000</v>
      </c>
      <c r="G43" s="13">
        <v>270000</v>
      </c>
      <c r="H43" s="13">
        <v>3855145</v>
      </c>
      <c r="I43" s="13">
        <v>0</v>
      </c>
      <c r="J43" s="13">
        <v>35851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35851</v>
      </c>
      <c r="U43" s="13">
        <v>3819294</v>
      </c>
      <c r="V43" s="21" t="s">
        <v>29</v>
      </c>
      <c r="W43" s="22" t="s">
        <v>195</v>
      </c>
      <c r="X43" s="15" t="s">
        <v>194</v>
      </c>
      <c r="Y43" s="11" t="s">
        <v>196</v>
      </c>
      <c r="Z43" s="11" t="s">
        <v>48</v>
      </c>
    </row>
    <row r="44" spans="1:26">
      <c r="A44" s="9">
        <v>41</v>
      </c>
      <c r="B44" s="9">
        <v>79</v>
      </c>
      <c r="C44" s="10" t="s">
        <v>197</v>
      </c>
      <c r="D44" s="11" t="s">
        <v>198</v>
      </c>
      <c r="E44" s="12">
        <v>4419269</v>
      </c>
      <c r="F44" s="13">
        <v>720000</v>
      </c>
      <c r="G44" s="13">
        <v>720000</v>
      </c>
      <c r="H44" s="13">
        <v>5139269</v>
      </c>
      <c r="I44" s="13">
        <v>0</v>
      </c>
      <c r="J44" s="13">
        <v>44193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44193</v>
      </c>
      <c r="U44" s="13">
        <v>5095076</v>
      </c>
      <c r="V44" s="21" t="s">
        <v>29</v>
      </c>
      <c r="W44" s="126" t="s">
        <v>199</v>
      </c>
      <c r="X44" s="15" t="s">
        <v>198</v>
      </c>
      <c r="Y44" s="11" t="s">
        <v>200</v>
      </c>
      <c r="Z44" s="11" t="s">
        <v>48</v>
      </c>
    </row>
    <row r="45" spans="1:26">
      <c r="A45" s="9">
        <v>42</v>
      </c>
      <c r="B45" s="9">
        <v>82</v>
      </c>
      <c r="C45" s="10" t="s">
        <v>201</v>
      </c>
      <c r="D45" s="11" t="s">
        <v>202</v>
      </c>
      <c r="E45" s="12">
        <v>3385145</v>
      </c>
      <c r="F45" s="13">
        <v>345000</v>
      </c>
      <c r="G45" s="13">
        <v>345000</v>
      </c>
      <c r="H45" s="13">
        <v>3730145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3730145</v>
      </c>
      <c r="V45" s="21" t="s">
        <v>29</v>
      </c>
      <c r="W45" s="126" t="s">
        <v>203</v>
      </c>
      <c r="X45" s="15" t="s">
        <v>202</v>
      </c>
      <c r="Y45" s="11" t="s">
        <v>204</v>
      </c>
      <c r="Z45" s="11" t="s">
        <v>204</v>
      </c>
    </row>
    <row r="46" spans="1:26">
      <c r="A46" s="9">
        <v>43</v>
      </c>
      <c r="B46" s="9">
        <v>87</v>
      </c>
      <c r="C46" s="10" t="s">
        <v>205</v>
      </c>
      <c r="D46" s="11" t="s">
        <v>206</v>
      </c>
      <c r="E46" s="12">
        <v>4419269</v>
      </c>
      <c r="F46" s="13">
        <v>840000</v>
      </c>
      <c r="G46" s="13">
        <v>840000</v>
      </c>
      <c r="H46" s="13">
        <v>5259269</v>
      </c>
      <c r="I46" s="13">
        <v>0</v>
      </c>
      <c r="J46" s="13">
        <v>44193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44193</v>
      </c>
      <c r="U46" s="13">
        <v>5215076</v>
      </c>
      <c r="V46" s="21" t="s">
        <v>29</v>
      </c>
      <c r="W46" s="22" t="s">
        <v>207</v>
      </c>
      <c r="X46" s="15" t="s">
        <v>208</v>
      </c>
      <c r="Y46" s="11" t="s">
        <v>200</v>
      </c>
      <c r="Z46" s="11" t="s">
        <v>48</v>
      </c>
    </row>
    <row r="47" spans="1:26">
      <c r="A47" s="9">
        <v>44</v>
      </c>
      <c r="B47" s="9">
        <v>88</v>
      </c>
      <c r="C47" s="9" t="s">
        <v>209</v>
      </c>
      <c r="D47" s="14" t="s">
        <v>210</v>
      </c>
      <c r="E47" s="12">
        <v>3385145</v>
      </c>
      <c r="F47" s="13">
        <v>360000</v>
      </c>
      <c r="G47" s="13">
        <v>360000</v>
      </c>
      <c r="H47" s="13">
        <v>3745145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3745145</v>
      </c>
      <c r="V47" s="21" t="s">
        <v>211</v>
      </c>
      <c r="W47" s="22" t="s">
        <v>212</v>
      </c>
      <c r="X47" s="15" t="s">
        <v>213</v>
      </c>
      <c r="Y47" s="11" t="s">
        <v>214</v>
      </c>
      <c r="Z47" s="11" t="s">
        <v>53</v>
      </c>
    </row>
    <row r="48" spans="1:26">
      <c r="A48" s="9">
        <v>45</v>
      </c>
      <c r="B48" s="9">
        <v>89</v>
      </c>
      <c r="C48" s="10" t="s">
        <v>215</v>
      </c>
      <c r="D48" s="11" t="s">
        <v>216</v>
      </c>
      <c r="E48" s="12">
        <v>3543439</v>
      </c>
      <c r="F48" s="13">
        <v>525000</v>
      </c>
      <c r="G48" s="13">
        <v>525000</v>
      </c>
      <c r="H48" s="13">
        <v>4068439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4068439</v>
      </c>
      <c r="V48" s="21" t="s">
        <v>29</v>
      </c>
      <c r="W48" s="126" t="s">
        <v>217</v>
      </c>
      <c r="X48" s="15" t="s">
        <v>218</v>
      </c>
      <c r="Y48" s="11" t="s">
        <v>219</v>
      </c>
      <c r="Z48" s="11" t="s">
        <v>53</v>
      </c>
    </row>
    <row r="49" spans="1:26">
      <c r="A49" s="9">
        <v>46</v>
      </c>
      <c r="B49" s="9">
        <v>90</v>
      </c>
      <c r="C49" s="10" t="s">
        <v>220</v>
      </c>
      <c r="D49" s="14" t="s">
        <v>221</v>
      </c>
      <c r="E49" s="12">
        <v>3385145</v>
      </c>
      <c r="F49" s="13">
        <v>360000</v>
      </c>
      <c r="G49" s="13">
        <v>360000</v>
      </c>
      <c r="H49" s="13">
        <v>3745145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3745145</v>
      </c>
      <c r="V49" s="21" t="s">
        <v>29</v>
      </c>
      <c r="W49" s="22" t="s">
        <v>222</v>
      </c>
      <c r="X49" s="15" t="s">
        <v>221</v>
      </c>
      <c r="Y49" s="11" t="s">
        <v>32</v>
      </c>
      <c r="Z49" s="11" t="s">
        <v>119</v>
      </c>
    </row>
    <row r="50" spans="1:26">
      <c r="A50" s="9">
        <v>47</v>
      </c>
      <c r="B50" s="9">
        <v>91</v>
      </c>
      <c r="C50" s="10" t="s">
        <v>223</v>
      </c>
      <c r="D50" s="11" t="s">
        <v>224</v>
      </c>
      <c r="E50" s="12">
        <v>3385145</v>
      </c>
      <c r="F50" s="13">
        <v>360000</v>
      </c>
      <c r="G50" s="13">
        <v>360000</v>
      </c>
      <c r="H50" s="13">
        <v>3745145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3745145</v>
      </c>
      <c r="V50" s="21" t="s">
        <v>29</v>
      </c>
      <c r="W50" s="22" t="s">
        <v>225</v>
      </c>
      <c r="X50" s="15" t="s">
        <v>226</v>
      </c>
      <c r="Y50" s="11" t="s">
        <v>227</v>
      </c>
      <c r="Z50" s="11" t="s">
        <v>102</v>
      </c>
    </row>
    <row r="51" spans="1:26">
      <c r="A51" s="9">
        <v>48</v>
      </c>
      <c r="B51" s="9">
        <v>92</v>
      </c>
      <c r="C51" s="10" t="s">
        <v>228</v>
      </c>
      <c r="D51" s="11" t="s">
        <v>229</v>
      </c>
      <c r="E51" s="12">
        <v>3389269</v>
      </c>
      <c r="F51" s="13">
        <v>300000</v>
      </c>
      <c r="G51" s="13">
        <v>300000</v>
      </c>
      <c r="H51" s="13">
        <v>3689269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3689269</v>
      </c>
      <c r="V51" s="21" t="s">
        <v>29</v>
      </c>
      <c r="W51" s="126" t="s">
        <v>230</v>
      </c>
      <c r="X51" s="15" t="s">
        <v>229</v>
      </c>
      <c r="Y51" s="11" t="s">
        <v>32</v>
      </c>
      <c r="Z51" s="11" t="s">
        <v>33</v>
      </c>
    </row>
    <row r="52" spans="1:26">
      <c r="A52" s="9">
        <v>49</v>
      </c>
      <c r="B52" s="9">
        <v>94</v>
      </c>
      <c r="C52" s="10" t="s">
        <v>231</v>
      </c>
      <c r="D52" s="11" t="s">
        <v>232</v>
      </c>
      <c r="E52" s="12">
        <v>3385145</v>
      </c>
      <c r="F52" s="13">
        <v>315000</v>
      </c>
      <c r="G52" s="13">
        <v>315000</v>
      </c>
      <c r="H52" s="13">
        <v>3700145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3700145</v>
      </c>
      <c r="V52" s="21" t="s">
        <v>29</v>
      </c>
      <c r="W52" s="22" t="s">
        <v>233</v>
      </c>
      <c r="X52" s="15" t="s">
        <v>232</v>
      </c>
      <c r="Y52" s="11" t="s">
        <v>204</v>
      </c>
      <c r="Z52" s="11" t="s">
        <v>204</v>
      </c>
    </row>
    <row r="53" spans="1:26">
      <c r="A53" s="9">
        <v>50</v>
      </c>
      <c r="B53" s="9">
        <v>95</v>
      </c>
      <c r="C53" s="10" t="s">
        <v>234</v>
      </c>
      <c r="D53" s="11" t="s">
        <v>235</v>
      </c>
      <c r="E53" s="12">
        <v>3385145</v>
      </c>
      <c r="F53" s="13">
        <v>330000</v>
      </c>
      <c r="G53" s="13">
        <v>330000</v>
      </c>
      <c r="H53" s="13">
        <v>3715145</v>
      </c>
      <c r="I53" s="13">
        <v>0</v>
      </c>
      <c r="J53" s="13">
        <v>33851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33851</v>
      </c>
      <c r="U53" s="13">
        <v>3681294</v>
      </c>
      <c r="V53" s="21" t="s">
        <v>29</v>
      </c>
      <c r="W53" s="22" t="s">
        <v>236</v>
      </c>
      <c r="X53" s="15" t="s">
        <v>235</v>
      </c>
      <c r="Y53" s="11" t="s">
        <v>32</v>
      </c>
      <c r="Z53" s="11" t="s">
        <v>48</v>
      </c>
    </row>
    <row r="54" spans="1:26">
      <c r="A54" s="9">
        <v>51</v>
      </c>
      <c r="B54" s="9">
        <v>97</v>
      </c>
      <c r="C54" s="9" t="s">
        <v>237</v>
      </c>
      <c r="D54" s="14" t="s">
        <v>238</v>
      </c>
      <c r="E54" s="12">
        <v>3385145</v>
      </c>
      <c r="F54" s="13">
        <v>300000</v>
      </c>
      <c r="G54" s="13">
        <v>300000</v>
      </c>
      <c r="H54" s="13">
        <v>3685145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135406</v>
      </c>
      <c r="R54" s="13">
        <v>0</v>
      </c>
      <c r="S54" s="13">
        <v>0</v>
      </c>
      <c r="T54" s="13">
        <v>135406</v>
      </c>
      <c r="U54" s="13">
        <v>3549739</v>
      </c>
      <c r="V54" s="21" t="s">
        <v>29</v>
      </c>
      <c r="W54" s="22" t="s">
        <v>239</v>
      </c>
      <c r="X54" s="15" t="s">
        <v>238</v>
      </c>
      <c r="Y54" s="11" t="s">
        <v>32</v>
      </c>
      <c r="Z54" s="11" t="s">
        <v>76</v>
      </c>
    </row>
    <row r="55" spans="1:26">
      <c r="A55" s="9">
        <v>52</v>
      </c>
      <c r="B55" s="9">
        <v>98</v>
      </c>
      <c r="C55" s="10" t="s">
        <v>240</v>
      </c>
      <c r="D55" s="11" t="s">
        <v>241</v>
      </c>
      <c r="E55" s="12">
        <v>3385145</v>
      </c>
      <c r="F55" s="13">
        <v>360000</v>
      </c>
      <c r="G55" s="13">
        <v>360000</v>
      </c>
      <c r="H55" s="13">
        <v>3745145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3745145</v>
      </c>
      <c r="V55" s="21" t="s">
        <v>29</v>
      </c>
      <c r="W55" s="22" t="s">
        <v>242</v>
      </c>
      <c r="X55" s="15" t="s">
        <v>241</v>
      </c>
      <c r="Y55" s="11" t="s">
        <v>32</v>
      </c>
      <c r="Z55" s="11" t="s">
        <v>214</v>
      </c>
    </row>
    <row r="56" spans="1:26">
      <c r="A56" s="9">
        <v>53</v>
      </c>
      <c r="B56" s="9">
        <v>99</v>
      </c>
      <c r="C56" s="10" t="s">
        <v>243</v>
      </c>
      <c r="D56" s="11" t="s">
        <v>244</v>
      </c>
      <c r="E56" s="12">
        <v>3385145</v>
      </c>
      <c r="F56" s="13">
        <v>360000</v>
      </c>
      <c r="G56" s="13">
        <v>360000</v>
      </c>
      <c r="H56" s="13">
        <v>3745145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3745145</v>
      </c>
      <c r="V56" s="21" t="s">
        <v>29</v>
      </c>
      <c r="W56" s="22" t="s">
        <v>245</v>
      </c>
      <c r="X56" s="15" t="s">
        <v>244</v>
      </c>
      <c r="Y56" s="11" t="s">
        <v>246</v>
      </c>
      <c r="Z56" s="11" t="s">
        <v>48</v>
      </c>
    </row>
    <row r="57" spans="1:26">
      <c r="A57" s="9">
        <v>54</v>
      </c>
      <c r="B57" s="9">
        <v>100</v>
      </c>
      <c r="C57" s="9" t="s">
        <v>247</v>
      </c>
      <c r="D57" s="14" t="s">
        <v>248</v>
      </c>
      <c r="E57" s="12">
        <v>3385145</v>
      </c>
      <c r="F57" s="13">
        <v>360000</v>
      </c>
      <c r="G57" s="13">
        <v>360000</v>
      </c>
      <c r="H57" s="13">
        <v>3745145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3745145</v>
      </c>
      <c r="V57" s="21" t="s">
        <v>29</v>
      </c>
      <c r="W57" s="22" t="s">
        <v>249</v>
      </c>
      <c r="X57" s="15" t="s">
        <v>248</v>
      </c>
      <c r="Y57" s="11" t="s">
        <v>32</v>
      </c>
      <c r="Z57" s="11" t="s">
        <v>48</v>
      </c>
    </row>
    <row r="58" spans="1:26">
      <c r="A58" s="9">
        <v>55</v>
      </c>
      <c r="B58" s="9">
        <v>102</v>
      </c>
      <c r="C58" s="9" t="s">
        <v>250</v>
      </c>
      <c r="D58" s="14" t="s">
        <v>251</v>
      </c>
      <c r="E58" s="12">
        <v>3385145</v>
      </c>
      <c r="F58" s="13">
        <v>330000</v>
      </c>
      <c r="G58" s="13">
        <v>330000</v>
      </c>
      <c r="H58" s="13">
        <v>3715145</v>
      </c>
      <c r="I58" s="13">
        <v>0</v>
      </c>
      <c r="J58" s="13">
        <v>33851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33851</v>
      </c>
      <c r="U58" s="13">
        <v>3681294</v>
      </c>
      <c r="V58" s="21" t="s">
        <v>29</v>
      </c>
      <c r="W58" s="22" t="s">
        <v>252</v>
      </c>
      <c r="X58" s="15" t="s">
        <v>251</v>
      </c>
      <c r="Y58" s="11" t="s">
        <v>32</v>
      </c>
      <c r="Z58" s="11" t="s">
        <v>48</v>
      </c>
    </row>
    <row r="59" spans="1:26">
      <c r="A59" s="9">
        <v>56</v>
      </c>
      <c r="B59" s="9">
        <v>103</v>
      </c>
      <c r="C59" s="10" t="s">
        <v>253</v>
      </c>
      <c r="D59" s="11" t="s">
        <v>254</v>
      </c>
      <c r="E59" s="12">
        <v>3385145</v>
      </c>
      <c r="F59" s="13">
        <v>360000</v>
      </c>
      <c r="G59" s="13">
        <v>360000</v>
      </c>
      <c r="H59" s="13">
        <v>3745145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3745145</v>
      </c>
      <c r="V59" s="21" t="s">
        <v>29</v>
      </c>
      <c r="W59" s="22" t="s">
        <v>255</v>
      </c>
      <c r="X59" s="15" t="s">
        <v>254</v>
      </c>
      <c r="Y59" s="11" t="s">
        <v>32</v>
      </c>
      <c r="Z59" s="11" t="s">
        <v>48</v>
      </c>
    </row>
    <row r="60" spans="1:26">
      <c r="A60" s="9">
        <v>57</v>
      </c>
      <c r="B60" s="9">
        <v>107</v>
      </c>
      <c r="C60" s="10" t="s">
        <v>256</v>
      </c>
      <c r="D60" s="11" t="s">
        <v>257</v>
      </c>
      <c r="E60" s="12">
        <v>3844170</v>
      </c>
      <c r="F60" s="13">
        <v>550000</v>
      </c>
      <c r="G60" s="13">
        <v>550000</v>
      </c>
      <c r="H60" s="13">
        <v>4394170</v>
      </c>
      <c r="I60" s="13">
        <v>0</v>
      </c>
      <c r="J60" s="13">
        <v>38442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38442</v>
      </c>
      <c r="U60" s="13">
        <v>4355728</v>
      </c>
      <c r="V60" s="21" t="s">
        <v>29</v>
      </c>
      <c r="W60" s="126" t="s">
        <v>258</v>
      </c>
      <c r="X60" s="15" t="s">
        <v>259</v>
      </c>
      <c r="Y60" s="11" t="s">
        <v>94</v>
      </c>
      <c r="Z60" s="11" t="s">
        <v>53</v>
      </c>
    </row>
    <row r="61" spans="1:26">
      <c r="A61" s="9">
        <v>58</v>
      </c>
      <c r="B61" s="9">
        <v>110</v>
      </c>
      <c r="C61" s="10" t="s">
        <v>260</v>
      </c>
      <c r="D61" s="11" t="s">
        <v>261</v>
      </c>
      <c r="E61" s="12">
        <v>4482319</v>
      </c>
      <c r="F61" s="13">
        <v>805000</v>
      </c>
      <c r="G61" s="13">
        <v>805000</v>
      </c>
      <c r="H61" s="13">
        <v>5287319</v>
      </c>
      <c r="I61" s="13">
        <v>0</v>
      </c>
      <c r="J61" s="13">
        <v>44823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44823</v>
      </c>
      <c r="U61" s="13">
        <v>5242496</v>
      </c>
      <c r="V61" s="21" t="s">
        <v>29</v>
      </c>
      <c r="W61" s="126" t="s">
        <v>262</v>
      </c>
      <c r="X61" s="15" t="s">
        <v>261</v>
      </c>
      <c r="Y61" s="11" t="s">
        <v>114</v>
      </c>
      <c r="Z61" s="11" t="s">
        <v>114</v>
      </c>
    </row>
    <row r="62" spans="1:26">
      <c r="A62" s="9">
        <v>59</v>
      </c>
      <c r="B62" s="9">
        <v>115</v>
      </c>
      <c r="C62" s="10" t="s">
        <v>263</v>
      </c>
      <c r="D62" s="11" t="s">
        <v>264</v>
      </c>
      <c r="E62" s="12">
        <v>6222382</v>
      </c>
      <c r="F62" s="13">
        <v>650000</v>
      </c>
      <c r="G62" s="13">
        <v>650000</v>
      </c>
      <c r="H62" s="13">
        <v>6872382</v>
      </c>
      <c r="I62" s="13">
        <v>0</v>
      </c>
      <c r="J62" s="13">
        <v>62224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62224</v>
      </c>
      <c r="U62" s="13">
        <v>6810158</v>
      </c>
      <c r="V62" s="21" t="s">
        <v>265</v>
      </c>
      <c r="W62" s="126" t="s">
        <v>266</v>
      </c>
      <c r="X62" s="15" t="s">
        <v>267</v>
      </c>
      <c r="Y62" s="11" t="s">
        <v>268</v>
      </c>
      <c r="Z62" s="11" t="s">
        <v>269</v>
      </c>
    </row>
    <row r="63" spans="1:26">
      <c r="A63" s="9">
        <v>60</v>
      </c>
      <c r="B63" s="9">
        <v>120</v>
      </c>
      <c r="C63" s="9" t="s">
        <v>270</v>
      </c>
      <c r="D63" s="14" t="s">
        <v>271</v>
      </c>
      <c r="E63" s="12">
        <v>3385145</v>
      </c>
      <c r="F63" s="13">
        <v>360000</v>
      </c>
      <c r="G63" s="13">
        <v>360000</v>
      </c>
      <c r="H63" s="13">
        <v>3745145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3745145</v>
      </c>
      <c r="V63" s="21" t="s">
        <v>29</v>
      </c>
      <c r="W63" s="22" t="s">
        <v>272</v>
      </c>
      <c r="X63" s="15" t="s">
        <v>271</v>
      </c>
      <c r="Y63" s="11" t="s">
        <v>32</v>
      </c>
      <c r="Z63" s="11" t="s">
        <v>48</v>
      </c>
    </row>
    <row r="64" spans="1:26">
      <c r="A64" s="9">
        <v>61</v>
      </c>
      <c r="B64" s="9">
        <v>124</v>
      </c>
      <c r="C64" s="10" t="s">
        <v>273</v>
      </c>
      <c r="D64" s="14" t="s">
        <v>274</v>
      </c>
      <c r="E64" s="12">
        <v>4543769</v>
      </c>
      <c r="F64" s="13">
        <v>570000</v>
      </c>
      <c r="G64" s="13">
        <v>570000</v>
      </c>
      <c r="H64" s="13">
        <v>5113769</v>
      </c>
      <c r="I64" s="13">
        <v>0</v>
      </c>
      <c r="J64" s="13">
        <v>45438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45438</v>
      </c>
      <c r="U64" s="13">
        <v>5068331</v>
      </c>
      <c r="V64" s="21" t="s">
        <v>29</v>
      </c>
      <c r="W64" s="22" t="s">
        <v>275</v>
      </c>
      <c r="X64" s="15" t="s">
        <v>274</v>
      </c>
      <c r="Y64" s="11" t="s">
        <v>276</v>
      </c>
      <c r="Z64" s="11" t="s">
        <v>33</v>
      </c>
    </row>
    <row r="65" spans="1:26">
      <c r="A65" s="9">
        <v>62</v>
      </c>
      <c r="B65" s="9">
        <v>126</v>
      </c>
      <c r="C65" s="9" t="s">
        <v>277</v>
      </c>
      <c r="D65" s="14" t="s">
        <v>278</v>
      </c>
      <c r="E65" s="12">
        <v>3385145</v>
      </c>
      <c r="F65" s="13">
        <v>315000</v>
      </c>
      <c r="G65" s="13">
        <v>315000</v>
      </c>
      <c r="H65" s="13">
        <v>3700145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3700145</v>
      </c>
      <c r="V65" s="21" t="s">
        <v>29</v>
      </c>
      <c r="W65" s="22" t="s">
        <v>279</v>
      </c>
      <c r="X65" s="15" t="s">
        <v>278</v>
      </c>
      <c r="Y65" s="11" t="s">
        <v>138</v>
      </c>
      <c r="Z65" s="11" t="s">
        <v>102</v>
      </c>
    </row>
    <row r="66" spans="1:26">
      <c r="A66" s="9">
        <v>63</v>
      </c>
      <c r="B66" s="9">
        <v>128</v>
      </c>
      <c r="C66" s="9" t="s">
        <v>280</v>
      </c>
      <c r="D66" s="14" t="s">
        <v>281</v>
      </c>
      <c r="E66" s="12">
        <v>3385145</v>
      </c>
      <c r="F66" s="13">
        <v>330000</v>
      </c>
      <c r="G66" s="13">
        <v>330000</v>
      </c>
      <c r="H66" s="13">
        <v>3715145</v>
      </c>
      <c r="I66" s="13">
        <v>0</v>
      </c>
      <c r="J66" s="13">
        <v>33851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33851</v>
      </c>
      <c r="U66" s="13">
        <v>3681294</v>
      </c>
      <c r="V66" s="21" t="s">
        <v>29</v>
      </c>
      <c r="W66" s="22" t="s">
        <v>282</v>
      </c>
      <c r="X66" s="15" t="s">
        <v>283</v>
      </c>
      <c r="Y66" s="11" t="s">
        <v>32</v>
      </c>
      <c r="Z66" s="11" t="s">
        <v>48</v>
      </c>
    </row>
    <row r="67" spans="1:26">
      <c r="A67" s="9">
        <v>64</v>
      </c>
      <c r="B67" s="9">
        <v>130</v>
      </c>
      <c r="C67" s="9" t="s">
        <v>284</v>
      </c>
      <c r="D67" s="14" t="s">
        <v>285</v>
      </c>
      <c r="E67" s="12">
        <v>3385145</v>
      </c>
      <c r="F67" s="13">
        <v>330000</v>
      </c>
      <c r="G67" s="13">
        <v>330000</v>
      </c>
      <c r="H67" s="13">
        <v>3715145</v>
      </c>
      <c r="I67" s="13">
        <v>0</v>
      </c>
      <c r="J67" s="13">
        <v>33851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33851</v>
      </c>
      <c r="U67" s="13">
        <v>3681294</v>
      </c>
      <c r="V67" s="21" t="s">
        <v>29</v>
      </c>
      <c r="W67" s="22" t="s">
        <v>286</v>
      </c>
      <c r="X67" s="15" t="s">
        <v>285</v>
      </c>
      <c r="Y67" s="11" t="s">
        <v>32</v>
      </c>
      <c r="Z67" s="11" t="s">
        <v>48</v>
      </c>
    </row>
    <row r="68" spans="1:26">
      <c r="A68" s="9">
        <v>65</v>
      </c>
      <c r="B68" s="9">
        <v>131</v>
      </c>
      <c r="C68" s="9" t="s">
        <v>287</v>
      </c>
      <c r="D68" s="14" t="s">
        <v>285</v>
      </c>
      <c r="E68" s="12">
        <v>3888704</v>
      </c>
      <c r="F68" s="13">
        <v>330000</v>
      </c>
      <c r="G68" s="13">
        <v>330000</v>
      </c>
      <c r="H68" s="13">
        <v>4218704</v>
      </c>
      <c r="I68" s="13">
        <v>0</v>
      </c>
      <c r="J68" s="13">
        <v>38887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38887</v>
      </c>
      <c r="U68" s="13">
        <v>4179817</v>
      </c>
      <c r="V68" s="26" t="s">
        <v>288</v>
      </c>
      <c r="W68" s="23" t="s">
        <v>289</v>
      </c>
      <c r="X68" s="22" t="s">
        <v>285</v>
      </c>
      <c r="Y68" s="11" t="s">
        <v>214</v>
      </c>
      <c r="Z68" s="11" t="s">
        <v>214</v>
      </c>
    </row>
    <row r="69" spans="1:26">
      <c r="A69" s="9">
        <v>66</v>
      </c>
      <c r="B69" s="9">
        <v>133</v>
      </c>
      <c r="C69" s="9" t="s">
        <v>290</v>
      </c>
      <c r="D69" s="14" t="s">
        <v>291</v>
      </c>
      <c r="E69" s="12">
        <v>3385145</v>
      </c>
      <c r="F69" s="13">
        <v>330000</v>
      </c>
      <c r="G69" s="13">
        <v>330000</v>
      </c>
      <c r="H69" s="13">
        <v>3715145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135406</v>
      </c>
      <c r="R69" s="13">
        <v>0</v>
      </c>
      <c r="S69" s="13">
        <v>0</v>
      </c>
      <c r="T69" s="13">
        <v>135406</v>
      </c>
      <c r="U69" s="13">
        <v>3579739</v>
      </c>
      <c r="V69" s="21" t="s">
        <v>29</v>
      </c>
      <c r="W69" s="22" t="s">
        <v>292</v>
      </c>
      <c r="X69" s="15" t="s">
        <v>291</v>
      </c>
      <c r="Y69" s="11" t="s">
        <v>32</v>
      </c>
      <c r="Z69" s="11" t="s">
        <v>214</v>
      </c>
    </row>
    <row r="70" spans="1:26">
      <c r="A70" s="9">
        <v>67</v>
      </c>
      <c r="B70" s="9">
        <v>134</v>
      </c>
      <c r="C70" s="10" t="s">
        <v>293</v>
      </c>
      <c r="D70" s="11" t="s">
        <v>294</v>
      </c>
      <c r="E70" s="12">
        <v>3385145</v>
      </c>
      <c r="F70" s="13">
        <v>225000</v>
      </c>
      <c r="G70" s="13">
        <v>225000</v>
      </c>
      <c r="H70" s="13">
        <v>3610145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609326</v>
      </c>
      <c r="R70" s="13">
        <v>0</v>
      </c>
      <c r="S70" s="13">
        <v>0</v>
      </c>
      <c r="T70" s="13">
        <v>609326</v>
      </c>
      <c r="U70" s="13">
        <v>3000819</v>
      </c>
      <c r="V70" s="21" t="s">
        <v>29</v>
      </c>
      <c r="W70" s="22" t="s">
        <v>295</v>
      </c>
      <c r="X70" s="15" t="s">
        <v>294</v>
      </c>
      <c r="Y70" s="11" t="s">
        <v>32</v>
      </c>
      <c r="Z70" s="11" t="s">
        <v>33</v>
      </c>
    </row>
    <row r="71" spans="1:26">
      <c r="A71" s="9">
        <v>68</v>
      </c>
      <c r="B71" s="9">
        <v>137</v>
      </c>
      <c r="C71" s="10" t="s">
        <v>296</v>
      </c>
      <c r="D71" s="11" t="s">
        <v>297</v>
      </c>
      <c r="E71" s="12">
        <v>3534855</v>
      </c>
      <c r="F71" s="13">
        <v>360000</v>
      </c>
      <c r="G71" s="13">
        <v>360000</v>
      </c>
      <c r="H71" s="13">
        <v>3894855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3894855</v>
      </c>
      <c r="V71" s="21" t="s">
        <v>29</v>
      </c>
      <c r="W71" s="126" t="s">
        <v>298</v>
      </c>
      <c r="X71" s="15" t="s">
        <v>297</v>
      </c>
      <c r="Y71" s="11" t="s">
        <v>299</v>
      </c>
      <c r="Z71" s="11" t="s">
        <v>53</v>
      </c>
    </row>
    <row r="72" spans="1:26">
      <c r="A72" s="9">
        <v>69</v>
      </c>
      <c r="B72" s="9">
        <v>142</v>
      </c>
      <c r="C72" s="10" t="s">
        <v>300</v>
      </c>
      <c r="D72" s="14" t="s">
        <v>301</v>
      </c>
      <c r="E72" s="12">
        <v>3462769</v>
      </c>
      <c r="F72" s="13">
        <v>630000</v>
      </c>
      <c r="G72" s="13">
        <v>630000</v>
      </c>
      <c r="H72" s="13">
        <v>4092769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207766</v>
      </c>
      <c r="R72" s="13">
        <v>0</v>
      </c>
      <c r="S72" s="13">
        <v>0</v>
      </c>
      <c r="T72" s="13">
        <v>207766</v>
      </c>
      <c r="U72" s="13">
        <v>3885003</v>
      </c>
      <c r="V72" s="21" t="s">
        <v>61</v>
      </c>
      <c r="W72" s="126" t="s">
        <v>302</v>
      </c>
      <c r="X72" s="15" t="s">
        <v>303</v>
      </c>
      <c r="Y72" s="11" t="s">
        <v>64</v>
      </c>
      <c r="Z72" s="11" t="s">
        <v>33</v>
      </c>
    </row>
    <row r="73" spans="1:26">
      <c r="A73" s="9">
        <v>70</v>
      </c>
      <c r="B73" s="9">
        <v>144</v>
      </c>
      <c r="C73" s="10" t="s">
        <v>304</v>
      </c>
      <c r="D73" s="11" t="s">
        <v>305</v>
      </c>
      <c r="E73" s="12">
        <v>4543769</v>
      </c>
      <c r="F73" s="13">
        <v>570000</v>
      </c>
      <c r="G73" s="13">
        <v>570000</v>
      </c>
      <c r="H73" s="13">
        <v>5113769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5113769</v>
      </c>
      <c r="V73" s="21" t="s">
        <v>29</v>
      </c>
      <c r="W73" s="22" t="s">
        <v>306</v>
      </c>
      <c r="X73" s="15" t="s">
        <v>305</v>
      </c>
      <c r="Y73" s="11" t="s">
        <v>276</v>
      </c>
      <c r="Z73" s="11" t="s">
        <v>33</v>
      </c>
    </row>
    <row r="74" spans="1:26">
      <c r="A74" s="9">
        <v>71</v>
      </c>
      <c r="B74" s="9">
        <v>145</v>
      </c>
      <c r="C74" s="10" t="s">
        <v>307</v>
      </c>
      <c r="D74" s="14" t="s">
        <v>308</v>
      </c>
      <c r="E74" s="12">
        <v>3385145</v>
      </c>
      <c r="F74" s="13">
        <v>315000</v>
      </c>
      <c r="G74" s="13">
        <v>315000</v>
      </c>
      <c r="H74" s="13">
        <v>3700145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67703</v>
      </c>
      <c r="R74" s="13">
        <v>0</v>
      </c>
      <c r="S74" s="13">
        <v>0</v>
      </c>
      <c r="T74" s="13">
        <v>67703</v>
      </c>
      <c r="U74" s="13">
        <v>3632442</v>
      </c>
      <c r="V74" s="21" t="s">
        <v>29</v>
      </c>
      <c r="W74" s="126" t="s">
        <v>309</v>
      </c>
      <c r="X74" s="15" t="s">
        <v>308</v>
      </c>
      <c r="Y74" s="11" t="s">
        <v>32</v>
      </c>
      <c r="Z74" s="11" t="s">
        <v>53</v>
      </c>
    </row>
    <row r="75" spans="1:26">
      <c r="A75" s="9">
        <v>72</v>
      </c>
      <c r="B75" s="9">
        <v>150</v>
      </c>
      <c r="C75" s="10" t="s">
        <v>310</v>
      </c>
      <c r="D75" s="14" t="s">
        <v>311</v>
      </c>
      <c r="E75" s="12">
        <v>3385145</v>
      </c>
      <c r="F75" s="13">
        <v>300000</v>
      </c>
      <c r="G75" s="13">
        <v>300000</v>
      </c>
      <c r="H75" s="13">
        <v>3685145</v>
      </c>
      <c r="I75" s="13">
        <v>0</v>
      </c>
      <c r="J75" s="13">
        <v>33851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67703</v>
      </c>
      <c r="R75" s="13">
        <v>0</v>
      </c>
      <c r="S75" s="13">
        <v>0</v>
      </c>
      <c r="T75" s="13">
        <v>101554</v>
      </c>
      <c r="U75" s="13">
        <v>3583591</v>
      </c>
      <c r="V75" s="21" t="s">
        <v>29</v>
      </c>
      <c r="W75" s="22" t="s">
        <v>312</v>
      </c>
      <c r="X75" s="15" t="s">
        <v>311</v>
      </c>
      <c r="Y75" s="11" t="s">
        <v>32</v>
      </c>
      <c r="Z75" s="11" t="s">
        <v>214</v>
      </c>
    </row>
    <row r="76" spans="1:26">
      <c r="A76" s="9">
        <v>73</v>
      </c>
      <c r="B76" s="9">
        <v>151</v>
      </c>
      <c r="C76" s="10" t="s">
        <v>313</v>
      </c>
      <c r="D76" s="14" t="s">
        <v>311</v>
      </c>
      <c r="E76" s="12">
        <v>3462769</v>
      </c>
      <c r="F76" s="13">
        <v>720000</v>
      </c>
      <c r="G76" s="13">
        <v>720000</v>
      </c>
      <c r="H76" s="13">
        <v>4182769</v>
      </c>
      <c r="I76" s="13">
        <v>0</v>
      </c>
      <c r="J76" s="13">
        <v>34628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34628</v>
      </c>
      <c r="U76" s="13">
        <v>4148141</v>
      </c>
      <c r="V76" s="21" t="s">
        <v>314</v>
      </c>
      <c r="W76" s="127" t="s">
        <v>315</v>
      </c>
      <c r="X76" s="15" t="s">
        <v>311</v>
      </c>
      <c r="Y76" s="11" t="s">
        <v>64</v>
      </c>
      <c r="Z76" s="11" t="s">
        <v>33</v>
      </c>
    </row>
    <row r="77" spans="1:26">
      <c r="A77" s="9">
        <v>74</v>
      </c>
      <c r="B77" s="9">
        <v>152</v>
      </c>
      <c r="C77" s="10" t="s">
        <v>316</v>
      </c>
      <c r="D77" s="11" t="s">
        <v>317</v>
      </c>
      <c r="E77" s="12">
        <v>3385145</v>
      </c>
      <c r="F77" s="13">
        <v>315000</v>
      </c>
      <c r="G77" s="13">
        <v>315000</v>
      </c>
      <c r="H77" s="13">
        <v>3700145</v>
      </c>
      <c r="I77" s="13">
        <v>0</v>
      </c>
      <c r="J77" s="13">
        <v>33851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33851</v>
      </c>
      <c r="U77" s="13">
        <v>3666294</v>
      </c>
      <c r="V77" s="21" t="s">
        <v>29</v>
      </c>
      <c r="W77" s="22" t="s">
        <v>318</v>
      </c>
      <c r="X77" s="15" t="s">
        <v>317</v>
      </c>
      <c r="Y77" s="11" t="s">
        <v>32</v>
      </c>
      <c r="Z77" s="11" t="s">
        <v>33</v>
      </c>
    </row>
    <row r="78" spans="1:26">
      <c r="A78" s="9">
        <v>75</v>
      </c>
      <c r="B78" s="9">
        <v>156</v>
      </c>
      <c r="C78" s="10" t="s">
        <v>319</v>
      </c>
      <c r="D78" s="11" t="s">
        <v>320</v>
      </c>
      <c r="E78" s="12">
        <v>3385145</v>
      </c>
      <c r="F78" s="13">
        <v>360000</v>
      </c>
      <c r="G78" s="13">
        <v>360000</v>
      </c>
      <c r="H78" s="13">
        <v>3745145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3745145</v>
      </c>
      <c r="V78" s="21" t="s">
        <v>29</v>
      </c>
      <c r="W78" s="22" t="s">
        <v>321</v>
      </c>
      <c r="X78" s="15" t="s">
        <v>320</v>
      </c>
      <c r="Y78" s="11" t="s">
        <v>322</v>
      </c>
      <c r="Z78" s="11" t="s">
        <v>102</v>
      </c>
    </row>
    <row r="79" spans="1:26">
      <c r="A79" s="9">
        <v>76</v>
      </c>
      <c r="B79" s="9">
        <v>158</v>
      </c>
      <c r="C79" s="10" t="s">
        <v>323</v>
      </c>
      <c r="D79" s="11" t="s">
        <v>324</v>
      </c>
      <c r="E79" s="12">
        <v>3385145</v>
      </c>
      <c r="F79" s="13">
        <v>255000</v>
      </c>
      <c r="G79" s="13">
        <v>255000</v>
      </c>
      <c r="H79" s="13">
        <v>3640145</v>
      </c>
      <c r="I79" s="13">
        <v>0</v>
      </c>
      <c r="J79" s="13">
        <v>33851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67703</v>
      </c>
      <c r="R79" s="13">
        <v>0</v>
      </c>
      <c r="S79" s="13">
        <v>0</v>
      </c>
      <c r="T79" s="13">
        <v>101554</v>
      </c>
      <c r="U79" s="13">
        <v>3538591</v>
      </c>
      <c r="V79" s="21" t="s">
        <v>29</v>
      </c>
      <c r="W79" s="22" t="s">
        <v>325</v>
      </c>
      <c r="X79" s="15" t="s">
        <v>324</v>
      </c>
      <c r="Y79" s="11" t="s">
        <v>101</v>
      </c>
      <c r="Z79" s="11" t="s">
        <v>102</v>
      </c>
    </row>
    <row r="80" spans="1:26">
      <c r="A80" s="9">
        <v>77</v>
      </c>
      <c r="B80" s="9">
        <v>159</v>
      </c>
      <c r="C80" s="10" t="s">
        <v>326</v>
      </c>
      <c r="D80" s="14" t="s">
        <v>327</v>
      </c>
      <c r="E80" s="12">
        <v>3385145</v>
      </c>
      <c r="F80" s="13">
        <v>360000</v>
      </c>
      <c r="G80" s="13">
        <v>360000</v>
      </c>
      <c r="H80" s="13">
        <v>3745145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3745145</v>
      </c>
      <c r="V80" s="21" t="s">
        <v>29</v>
      </c>
      <c r="W80" s="126" t="s">
        <v>328</v>
      </c>
      <c r="X80" s="15" t="s">
        <v>329</v>
      </c>
      <c r="Y80" s="11" t="s">
        <v>330</v>
      </c>
      <c r="Z80" s="11" t="s">
        <v>53</v>
      </c>
    </row>
    <row r="81" spans="1:26">
      <c r="A81" s="9">
        <v>78</v>
      </c>
      <c r="B81" s="9">
        <v>160</v>
      </c>
      <c r="C81" s="9" t="s">
        <v>331</v>
      </c>
      <c r="D81" s="14" t="s">
        <v>327</v>
      </c>
      <c r="E81" s="12">
        <v>3385145</v>
      </c>
      <c r="F81" s="13">
        <v>285000</v>
      </c>
      <c r="G81" s="13">
        <v>285000</v>
      </c>
      <c r="H81" s="13">
        <v>3670145</v>
      </c>
      <c r="I81" s="13">
        <v>0</v>
      </c>
      <c r="J81" s="13">
        <v>33851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33851</v>
      </c>
      <c r="U81" s="13">
        <v>3636294</v>
      </c>
      <c r="V81" s="21" t="s">
        <v>29</v>
      </c>
      <c r="W81" s="22" t="s">
        <v>332</v>
      </c>
      <c r="X81" s="15" t="s">
        <v>327</v>
      </c>
      <c r="Y81" s="11" t="s">
        <v>32</v>
      </c>
      <c r="Z81" s="11" t="s">
        <v>48</v>
      </c>
    </row>
    <row r="82" spans="1:26">
      <c r="A82" s="9">
        <v>79</v>
      </c>
      <c r="B82" s="9">
        <v>161</v>
      </c>
      <c r="C82" s="10" t="s">
        <v>333</v>
      </c>
      <c r="D82" s="11" t="s">
        <v>334</v>
      </c>
      <c r="E82" s="12">
        <v>3385145</v>
      </c>
      <c r="F82" s="13">
        <v>300000</v>
      </c>
      <c r="G82" s="13">
        <v>300000</v>
      </c>
      <c r="H82" s="13">
        <v>3685145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67703</v>
      </c>
      <c r="R82" s="13">
        <v>0</v>
      </c>
      <c r="S82" s="13">
        <v>0</v>
      </c>
      <c r="T82" s="13">
        <v>67703</v>
      </c>
      <c r="U82" s="13">
        <v>3617442</v>
      </c>
      <c r="V82" s="21" t="s">
        <v>29</v>
      </c>
      <c r="W82" s="22" t="s">
        <v>335</v>
      </c>
      <c r="X82" s="15" t="s">
        <v>334</v>
      </c>
      <c r="Y82" s="11" t="s">
        <v>32</v>
      </c>
      <c r="Z82" s="11" t="s">
        <v>48</v>
      </c>
    </row>
    <row r="83" spans="1:26">
      <c r="A83" s="9">
        <v>80</v>
      </c>
      <c r="B83" s="9">
        <v>166</v>
      </c>
      <c r="C83" s="10" t="s">
        <v>336</v>
      </c>
      <c r="D83" s="11" t="s">
        <v>337</v>
      </c>
      <c r="E83" s="12">
        <v>3385145</v>
      </c>
      <c r="F83" s="13">
        <v>360000</v>
      </c>
      <c r="G83" s="13">
        <v>360000</v>
      </c>
      <c r="H83" s="13">
        <v>3745145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3745145</v>
      </c>
      <c r="V83" s="21" t="s">
        <v>29</v>
      </c>
      <c r="W83" s="22" t="s">
        <v>338</v>
      </c>
      <c r="X83" s="15" t="s">
        <v>337</v>
      </c>
      <c r="Y83" s="11" t="s">
        <v>32</v>
      </c>
      <c r="Z83" s="11" t="s">
        <v>76</v>
      </c>
    </row>
    <row r="84" spans="1:26">
      <c r="A84" s="9">
        <v>81</v>
      </c>
      <c r="B84" s="9">
        <v>170</v>
      </c>
      <c r="C84" s="9" t="s">
        <v>339</v>
      </c>
      <c r="D84" s="14" t="s">
        <v>340</v>
      </c>
      <c r="E84" s="12">
        <v>3385145</v>
      </c>
      <c r="F84" s="13">
        <v>330000</v>
      </c>
      <c r="G84" s="13">
        <v>330000</v>
      </c>
      <c r="H84" s="13">
        <v>3715145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67703</v>
      </c>
      <c r="R84" s="13">
        <v>0</v>
      </c>
      <c r="S84" s="13">
        <v>0</v>
      </c>
      <c r="T84" s="13">
        <v>67703</v>
      </c>
      <c r="U84" s="13">
        <v>3647442</v>
      </c>
      <c r="V84" s="21" t="s">
        <v>29</v>
      </c>
      <c r="W84" s="22" t="s">
        <v>341</v>
      </c>
      <c r="X84" s="22" t="s">
        <v>340</v>
      </c>
      <c r="Y84" s="11" t="s">
        <v>32</v>
      </c>
      <c r="Z84" s="11" t="s">
        <v>48</v>
      </c>
    </row>
    <row r="85" spans="1:26">
      <c r="A85" s="9">
        <v>82</v>
      </c>
      <c r="B85" s="9">
        <v>172</v>
      </c>
      <c r="C85" s="9" t="s">
        <v>342</v>
      </c>
      <c r="D85" s="14" t="s">
        <v>343</v>
      </c>
      <c r="E85" s="12">
        <v>3385145</v>
      </c>
      <c r="F85" s="13">
        <v>225000</v>
      </c>
      <c r="G85" s="13">
        <v>225000</v>
      </c>
      <c r="H85" s="13">
        <v>3610145</v>
      </c>
      <c r="I85" s="13">
        <v>0</v>
      </c>
      <c r="J85" s="13">
        <v>33851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609326</v>
      </c>
      <c r="R85" s="13">
        <v>0</v>
      </c>
      <c r="S85" s="13">
        <v>0</v>
      </c>
      <c r="T85" s="13">
        <v>643177</v>
      </c>
      <c r="U85" s="13">
        <v>2966968</v>
      </c>
      <c r="V85" s="21" t="s">
        <v>29</v>
      </c>
      <c r="W85" s="22" t="s">
        <v>344</v>
      </c>
      <c r="X85" s="15" t="s">
        <v>343</v>
      </c>
      <c r="Y85" s="11" t="s">
        <v>345</v>
      </c>
      <c r="Z85" s="11" t="s">
        <v>48</v>
      </c>
    </row>
    <row r="86" spans="1:26">
      <c r="A86" s="9">
        <v>83</v>
      </c>
      <c r="B86" s="9">
        <v>173</v>
      </c>
      <c r="C86" s="9" t="s">
        <v>346</v>
      </c>
      <c r="D86" s="14" t="s">
        <v>347</v>
      </c>
      <c r="E86" s="12">
        <v>3385145</v>
      </c>
      <c r="F86" s="13">
        <v>285000</v>
      </c>
      <c r="G86" s="13">
        <v>285000</v>
      </c>
      <c r="H86" s="13">
        <v>3670145</v>
      </c>
      <c r="I86" s="13">
        <v>0</v>
      </c>
      <c r="J86" s="13">
        <v>33851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135406</v>
      </c>
      <c r="R86" s="13">
        <v>0</v>
      </c>
      <c r="S86" s="13">
        <v>0</v>
      </c>
      <c r="T86" s="13">
        <v>169257</v>
      </c>
      <c r="U86" s="13">
        <v>3500888</v>
      </c>
      <c r="V86" s="26" t="s">
        <v>79</v>
      </c>
      <c r="W86" s="22" t="s">
        <v>348</v>
      </c>
      <c r="X86" s="22" t="s">
        <v>347</v>
      </c>
      <c r="Y86" s="11" t="s">
        <v>32</v>
      </c>
      <c r="Z86" s="11" t="s">
        <v>33</v>
      </c>
    </row>
    <row r="87" spans="1:26">
      <c r="A87" s="9">
        <v>84</v>
      </c>
      <c r="B87" s="9">
        <v>174</v>
      </c>
      <c r="C87" s="9" t="s">
        <v>349</v>
      </c>
      <c r="D87" s="14" t="s">
        <v>350</v>
      </c>
      <c r="E87" s="12">
        <v>3385145</v>
      </c>
      <c r="F87" s="13">
        <v>315000</v>
      </c>
      <c r="G87" s="13">
        <v>315000</v>
      </c>
      <c r="H87" s="13">
        <v>3700145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3700145</v>
      </c>
      <c r="V87" s="21" t="s">
        <v>29</v>
      </c>
      <c r="W87" s="22" t="s">
        <v>351</v>
      </c>
      <c r="X87" s="15" t="s">
        <v>352</v>
      </c>
      <c r="Y87" s="11" t="s">
        <v>353</v>
      </c>
      <c r="Z87" s="11" t="s">
        <v>48</v>
      </c>
    </row>
    <row r="88" spans="1:26">
      <c r="A88" s="9">
        <v>85</v>
      </c>
      <c r="B88" s="9">
        <v>175</v>
      </c>
      <c r="C88" s="10" t="s">
        <v>354</v>
      </c>
      <c r="D88" s="11" t="s">
        <v>355</v>
      </c>
      <c r="E88" s="12">
        <v>3385145</v>
      </c>
      <c r="F88" s="13">
        <v>330000</v>
      </c>
      <c r="G88" s="13">
        <v>330000</v>
      </c>
      <c r="H88" s="13">
        <v>3715145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3715145</v>
      </c>
      <c r="V88" s="21" t="s">
        <v>29</v>
      </c>
      <c r="W88" s="22" t="s">
        <v>356</v>
      </c>
      <c r="X88" s="15" t="s">
        <v>355</v>
      </c>
      <c r="Y88" s="11" t="s">
        <v>32</v>
      </c>
      <c r="Z88" s="11" t="s">
        <v>48</v>
      </c>
    </row>
    <row r="89" spans="1:26">
      <c r="A89" s="9">
        <v>86</v>
      </c>
      <c r="B89" s="9">
        <v>176</v>
      </c>
      <c r="C89" s="9" t="s">
        <v>357</v>
      </c>
      <c r="D89" s="14" t="s">
        <v>358</v>
      </c>
      <c r="E89" s="12">
        <v>3385145</v>
      </c>
      <c r="F89" s="13">
        <v>300000</v>
      </c>
      <c r="G89" s="13">
        <v>300000</v>
      </c>
      <c r="H89" s="13">
        <v>3685145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67703</v>
      </c>
      <c r="R89" s="13">
        <v>0</v>
      </c>
      <c r="S89" s="13">
        <v>0</v>
      </c>
      <c r="T89" s="13">
        <v>67703</v>
      </c>
      <c r="U89" s="13">
        <v>3617442</v>
      </c>
      <c r="V89" s="21" t="s">
        <v>29</v>
      </c>
      <c r="W89" s="22" t="s">
        <v>359</v>
      </c>
      <c r="X89" s="15" t="s">
        <v>358</v>
      </c>
      <c r="Y89" s="11" t="s">
        <v>32</v>
      </c>
      <c r="Z89" s="11" t="s">
        <v>76</v>
      </c>
    </row>
    <row r="90" spans="1:26">
      <c r="A90" s="9">
        <v>87</v>
      </c>
      <c r="B90" s="9">
        <v>177</v>
      </c>
      <c r="C90" s="10" t="s">
        <v>360</v>
      </c>
      <c r="D90" s="11" t="s">
        <v>361</v>
      </c>
      <c r="E90" s="12">
        <v>3385145</v>
      </c>
      <c r="F90" s="13">
        <v>315000</v>
      </c>
      <c r="G90" s="13">
        <v>315000</v>
      </c>
      <c r="H90" s="13">
        <v>3700145</v>
      </c>
      <c r="I90" s="13">
        <v>0</v>
      </c>
      <c r="J90" s="13">
        <v>33851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33851</v>
      </c>
      <c r="U90" s="13">
        <v>3666294</v>
      </c>
      <c r="V90" s="21" t="s">
        <v>29</v>
      </c>
      <c r="W90" s="22" t="s">
        <v>362</v>
      </c>
      <c r="X90" s="15" t="s">
        <v>361</v>
      </c>
      <c r="Y90" s="11" t="s">
        <v>32</v>
      </c>
      <c r="Z90" s="11" t="s">
        <v>214</v>
      </c>
    </row>
    <row r="91" spans="1:26">
      <c r="A91" s="9">
        <v>88</v>
      </c>
      <c r="B91" s="9">
        <v>178</v>
      </c>
      <c r="C91" s="10" t="s">
        <v>363</v>
      </c>
      <c r="D91" s="11" t="s">
        <v>364</v>
      </c>
      <c r="E91" s="12">
        <v>3584855</v>
      </c>
      <c r="F91" s="13">
        <v>360000</v>
      </c>
      <c r="G91" s="13">
        <v>360000</v>
      </c>
      <c r="H91" s="13">
        <v>3944855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3944855</v>
      </c>
      <c r="V91" s="21" t="s">
        <v>29</v>
      </c>
      <c r="W91" s="22" t="s">
        <v>365</v>
      </c>
      <c r="X91" s="15" t="s">
        <v>364</v>
      </c>
      <c r="Y91" s="11" t="s">
        <v>196</v>
      </c>
      <c r="Z91" s="11" t="s">
        <v>48</v>
      </c>
    </row>
    <row r="92" spans="1:26">
      <c r="A92" s="9">
        <v>89</v>
      </c>
      <c r="B92" s="9">
        <v>180</v>
      </c>
      <c r="C92" s="10" t="s">
        <v>366</v>
      </c>
      <c r="D92" s="14" t="s">
        <v>367</v>
      </c>
      <c r="E92" s="12">
        <v>4543769</v>
      </c>
      <c r="F92" s="13">
        <v>630000</v>
      </c>
      <c r="G92" s="13">
        <v>630000</v>
      </c>
      <c r="H92" s="13">
        <v>5173769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181751</v>
      </c>
      <c r="R92" s="13">
        <v>0</v>
      </c>
      <c r="S92" s="13">
        <v>0</v>
      </c>
      <c r="T92" s="13">
        <v>181751</v>
      </c>
      <c r="U92" s="13">
        <v>4992018</v>
      </c>
      <c r="V92" s="21" t="s">
        <v>29</v>
      </c>
      <c r="W92" s="22" t="s">
        <v>368</v>
      </c>
      <c r="X92" s="15" t="s">
        <v>367</v>
      </c>
      <c r="Y92" s="11" t="s">
        <v>276</v>
      </c>
      <c r="Z92" s="11" t="s">
        <v>33</v>
      </c>
    </row>
    <row r="93" spans="1:26">
      <c r="A93" s="9">
        <v>90</v>
      </c>
      <c r="B93" s="9">
        <v>182</v>
      </c>
      <c r="C93" s="9" t="s">
        <v>369</v>
      </c>
      <c r="D93" s="14" t="s">
        <v>370</v>
      </c>
      <c r="E93" s="12">
        <v>3385145</v>
      </c>
      <c r="F93" s="13">
        <v>285000</v>
      </c>
      <c r="G93" s="13">
        <v>285000</v>
      </c>
      <c r="H93" s="13">
        <v>3670145</v>
      </c>
      <c r="I93" s="13">
        <v>0</v>
      </c>
      <c r="J93" s="13">
        <v>33851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338515</v>
      </c>
      <c r="R93" s="13">
        <v>0</v>
      </c>
      <c r="S93" s="13">
        <v>0</v>
      </c>
      <c r="T93" s="13">
        <v>372366</v>
      </c>
      <c r="U93" s="13">
        <v>3297779</v>
      </c>
      <c r="V93" s="21" t="s">
        <v>29</v>
      </c>
      <c r="W93" s="22" t="s">
        <v>371</v>
      </c>
      <c r="X93" s="15" t="s">
        <v>370</v>
      </c>
      <c r="Y93" s="11" t="s">
        <v>32</v>
      </c>
      <c r="Z93" s="11" t="s">
        <v>33</v>
      </c>
    </row>
    <row r="94" spans="1:26">
      <c r="A94" s="9">
        <v>91</v>
      </c>
      <c r="B94" s="9">
        <v>183</v>
      </c>
      <c r="C94" s="9" t="s">
        <v>372</v>
      </c>
      <c r="D94" s="14" t="s">
        <v>373</v>
      </c>
      <c r="E94" s="12">
        <v>3385145</v>
      </c>
      <c r="F94" s="13">
        <v>360000</v>
      </c>
      <c r="G94" s="13">
        <v>360000</v>
      </c>
      <c r="H94" s="13">
        <v>3745145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3745145</v>
      </c>
      <c r="V94" s="21" t="s">
        <v>29</v>
      </c>
      <c r="W94" s="22" t="s">
        <v>374</v>
      </c>
      <c r="X94" s="15" t="s">
        <v>373</v>
      </c>
      <c r="Y94" s="11" t="s">
        <v>32</v>
      </c>
      <c r="Z94" s="11" t="s">
        <v>48</v>
      </c>
    </row>
    <row r="95" spans="1:26">
      <c r="A95" s="9">
        <v>92</v>
      </c>
      <c r="B95" s="9">
        <v>185</v>
      </c>
      <c r="C95" s="10" t="s">
        <v>375</v>
      </c>
      <c r="D95" s="11" t="s">
        <v>376</v>
      </c>
      <c r="E95" s="12">
        <v>3385145</v>
      </c>
      <c r="F95" s="13">
        <v>315000</v>
      </c>
      <c r="G95" s="13">
        <v>315000</v>
      </c>
      <c r="H95" s="13">
        <v>3700145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3700145</v>
      </c>
      <c r="V95" s="21" t="s">
        <v>29</v>
      </c>
      <c r="W95" s="22" t="s">
        <v>377</v>
      </c>
      <c r="X95" s="15" t="s">
        <v>376</v>
      </c>
      <c r="Y95" s="11" t="s">
        <v>32</v>
      </c>
      <c r="Z95" s="11" t="s">
        <v>48</v>
      </c>
    </row>
    <row r="96" spans="1:26">
      <c r="A96" s="9">
        <v>93</v>
      </c>
      <c r="B96" s="9">
        <v>188</v>
      </c>
      <c r="C96" s="9" t="s">
        <v>378</v>
      </c>
      <c r="D96" s="14" t="s">
        <v>379</v>
      </c>
      <c r="E96" s="13">
        <v>3385145</v>
      </c>
      <c r="F96" s="13">
        <v>330000</v>
      </c>
      <c r="G96" s="13">
        <v>330000</v>
      </c>
      <c r="H96" s="13">
        <v>3715145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135406</v>
      </c>
      <c r="R96" s="13">
        <v>0</v>
      </c>
      <c r="S96" s="13">
        <v>0</v>
      </c>
      <c r="T96" s="13">
        <v>135406</v>
      </c>
      <c r="U96" s="13">
        <v>3579739</v>
      </c>
      <c r="V96" s="21" t="s">
        <v>380</v>
      </c>
      <c r="W96" s="126" t="s">
        <v>381</v>
      </c>
      <c r="X96" s="15" t="s">
        <v>379</v>
      </c>
      <c r="Y96" s="11" t="s">
        <v>382</v>
      </c>
      <c r="Z96" s="11" t="s">
        <v>53</v>
      </c>
    </row>
    <row r="97" spans="1:26">
      <c r="A97" s="9">
        <v>94</v>
      </c>
      <c r="B97" s="9">
        <v>190</v>
      </c>
      <c r="C97" s="10" t="s">
        <v>383</v>
      </c>
      <c r="D97" s="11" t="s">
        <v>384</v>
      </c>
      <c r="E97" s="12">
        <v>3535145</v>
      </c>
      <c r="F97" s="13">
        <v>360000</v>
      </c>
      <c r="G97" s="13">
        <v>360000</v>
      </c>
      <c r="H97" s="13">
        <v>3895145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3895145</v>
      </c>
      <c r="V97" s="21" t="s">
        <v>29</v>
      </c>
      <c r="W97" s="22" t="s">
        <v>385</v>
      </c>
      <c r="X97" s="15" t="s">
        <v>384</v>
      </c>
      <c r="Y97" s="11" t="s">
        <v>386</v>
      </c>
      <c r="Z97" s="11" t="s">
        <v>102</v>
      </c>
    </row>
    <row r="98" spans="1:26">
      <c r="A98" s="9">
        <v>95</v>
      </c>
      <c r="B98" s="9">
        <v>191</v>
      </c>
      <c r="C98" s="9" t="s">
        <v>387</v>
      </c>
      <c r="D98" s="14" t="s">
        <v>384</v>
      </c>
      <c r="E98" s="12">
        <v>3385145</v>
      </c>
      <c r="F98" s="13">
        <v>330000</v>
      </c>
      <c r="G98" s="13">
        <v>330000</v>
      </c>
      <c r="H98" s="13">
        <v>3715145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3715145</v>
      </c>
      <c r="V98" s="21" t="s">
        <v>29</v>
      </c>
      <c r="W98" s="22" t="s">
        <v>388</v>
      </c>
      <c r="X98" s="15" t="s">
        <v>384</v>
      </c>
      <c r="Y98" s="11" t="s">
        <v>353</v>
      </c>
      <c r="Z98" s="11" t="s">
        <v>48</v>
      </c>
    </row>
    <row r="99" spans="1:26">
      <c r="A99" s="9">
        <v>96</v>
      </c>
      <c r="B99" s="9">
        <v>193</v>
      </c>
      <c r="C99" s="10" t="s">
        <v>389</v>
      </c>
      <c r="D99" s="11" t="s">
        <v>390</v>
      </c>
      <c r="E99" s="12">
        <v>5059269</v>
      </c>
      <c r="F99" s="13">
        <v>750000</v>
      </c>
      <c r="G99" s="13">
        <v>750000</v>
      </c>
      <c r="H99" s="13">
        <v>5809269</v>
      </c>
      <c r="I99" s="13">
        <v>0</v>
      </c>
      <c r="J99" s="13">
        <v>50593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50593</v>
      </c>
      <c r="U99" s="13">
        <v>5758676</v>
      </c>
      <c r="V99" s="21" t="s">
        <v>265</v>
      </c>
      <c r="W99" s="126" t="s">
        <v>391</v>
      </c>
      <c r="X99" s="15" t="s">
        <v>390</v>
      </c>
      <c r="Y99" s="11" t="s">
        <v>42</v>
      </c>
      <c r="Z99" s="11" t="s">
        <v>43</v>
      </c>
    </row>
    <row r="100" spans="1:26">
      <c r="A100" s="9">
        <v>97</v>
      </c>
      <c r="B100" s="9">
        <v>194</v>
      </c>
      <c r="C100" s="10" t="s">
        <v>392</v>
      </c>
      <c r="D100" s="11" t="s">
        <v>393</v>
      </c>
      <c r="E100" s="12">
        <v>3385145</v>
      </c>
      <c r="F100" s="13">
        <v>315000</v>
      </c>
      <c r="G100" s="13">
        <v>315000</v>
      </c>
      <c r="H100" s="13">
        <v>3700145</v>
      </c>
      <c r="I100" s="13">
        <v>0</v>
      </c>
      <c r="J100" s="13">
        <v>33851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33851</v>
      </c>
      <c r="U100" s="13">
        <v>3666294</v>
      </c>
      <c r="V100" s="21" t="s">
        <v>394</v>
      </c>
      <c r="W100" s="22" t="s">
        <v>395</v>
      </c>
      <c r="X100" s="15" t="s">
        <v>393</v>
      </c>
      <c r="Y100" s="11" t="s">
        <v>204</v>
      </c>
      <c r="Z100" s="11" t="s">
        <v>204</v>
      </c>
    </row>
    <row r="101" spans="1:26">
      <c r="A101" s="9">
        <v>98</v>
      </c>
      <c r="B101" s="9">
        <v>197</v>
      </c>
      <c r="C101" s="9" t="s">
        <v>396</v>
      </c>
      <c r="D101" s="14" t="s">
        <v>397</v>
      </c>
      <c r="E101" s="12">
        <v>3385145</v>
      </c>
      <c r="F101" s="13">
        <v>360000</v>
      </c>
      <c r="G101" s="13">
        <v>360000</v>
      </c>
      <c r="H101" s="13">
        <v>3745145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3745145</v>
      </c>
      <c r="V101" s="21" t="s">
        <v>29</v>
      </c>
      <c r="W101" s="22" t="s">
        <v>398</v>
      </c>
      <c r="X101" s="15" t="s">
        <v>397</v>
      </c>
      <c r="Y101" s="11" t="s">
        <v>64</v>
      </c>
      <c r="Z101" s="11" t="s">
        <v>48</v>
      </c>
    </row>
    <row r="102" spans="1:26">
      <c r="A102" s="9">
        <v>99</v>
      </c>
      <c r="B102" s="9">
        <v>198</v>
      </c>
      <c r="C102" s="10" t="s">
        <v>399</v>
      </c>
      <c r="D102" s="11" t="s">
        <v>400</v>
      </c>
      <c r="E102" s="12">
        <v>3385145</v>
      </c>
      <c r="F102" s="13">
        <v>345000</v>
      </c>
      <c r="G102" s="13">
        <v>345000</v>
      </c>
      <c r="H102" s="13">
        <v>3730145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3730145</v>
      </c>
      <c r="V102" s="21" t="s">
        <v>29</v>
      </c>
      <c r="W102" s="22" t="s">
        <v>401</v>
      </c>
      <c r="X102" s="15" t="s">
        <v>400</v>
      </c>
      <c r="Y102" s="11" t="s">
        <v>204</v>
      </c>
      <c r="Z102" s="11" t="s">
        <v>204</v>
      </c>
    </row>
    <row r="103" spans="1:26">
      <c r="A103" s="9">
        <v>100</v>
      </c>
      <c r="B103" s="9">
        <v>204</v>
      </c>
      <c r="C103" s="9" t="s">
        <v>402</v>
      </c>
      <c r="D103" s="14" t="s">
        <v>403</v>
      </c>
      <c r="E103" s="12">
        <v>3385145</v>
      </c>
      <c r="F103" s="13">
        <v>315000</v>
      </c>
      <c r="G103" s="13">
        <v>315000</v>
      </c>
      <c r="H103" s="13">
        <v>3700145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3700145</v>
      </c>
      <c r="V103" s="21" t="s">
        <v>29</v>
      </c>
      <c r="W103" s="22" t="s">
        <v>404</v>
      </c>
      <c r="X103" s="15" t="s">
        <v>403</v>
      </c>
      <c r="Y103" s="11" t="s">
        <v>204</v>
      </c>
      <c r="Z103" s="11" t="s">
        <v>204</v>
      </c>
    </row>
    <row r="104" spans="1:26">
      <c r="A104" s="9">
        <v>101</v>
      </c>
      <c r="B104" s="9">
        <v>205</v>
      </c>
      <c r="C104" s="9" t="s">
        <v>405</v>
      </c>
      <c r="D104" s="14" t="s">
        <v>406</v>
      </c>
      <c r="E104" s="12">
        <v>3385145</v>
      </c>
      <c r="F104" s="13">
        <v>285000</v>
      </c>
      <c r="G104" s="13">
        <v>285000</v>
      </c>
      <c r="H104" s="13">
        <v>3670145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135406</v>
      </c>
      <c r="R104" s="13">
        <v>0</v>
      </c>
      <c r="S104" s="13">
        <v>0</v>
      </c>
      <c r="T104" s="13">
        <v>135406</v>
      </c>
      <c r="U104" s="13">
        <v>3534739</v>
      </c>
      <c r="V104" s="21" t="s">
        <v>29</v>
      </c>
      <c r="W104" s="22" t="s">
        <v>407</v>
      </c>
      <c r="X104" s="15" t="s">
        <v>406</v>
      </c>
      <c r="Y104" s="11" t="s">
        <v>32</v>
      </c>
      <c r="Z104" s="11" t="s">
        <v>48</v>
      </c>
    </row>
    <row r="105" spans="1:26">
      <c r="A105" s="9">
        <v>102</v>
      </c>
      <c r="B105" s="9">
        <v>207</v>
      </c>
      <c r="C105" s="10" t="s">
        <v>408</v>
      </c>
      <c r="D105" s="14" t="s">
        <v>409</v>
      </c>
      <c r="E105" s="12">
        <v>3385145</v>
      </c>
      <c r="F105" s="13">
        <v>330000</v>
      </c>
      <c r="G105" s="13">
        <v>330000</v>
      </c>
      <c r="H105" s="13">
        <v>3715145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3715145</v>
      </c>
      <c r="V105" s="21" t="s">
        <v>29</v>
      </c>
      <c r="W105" s="22" t="s">
        <v>410</v>
      </c>
      <c r="X105" s="15" t="s">
        <v>409</v>
      </c>
      <c r="Y105" s="11" t="s">
        <v>32</v>
      </c>
      <c r="Z105" s="11" t="s">
        <v>48</v>
      </c>
    </row>
    <row r="106" spans="1:26">
      <c r="A106" s="9">
        <v>103</v>
      </c>
      <c r="B106" s="9">
        <v>210</v>
      </c>
      <c r="C106" s="10" t="s">
        <v>411</v>
      </c>
      <c r="D106" s="11" t="s">
        <v>412</v>
      </c>
      <c r="E106" s="12">
        <v>3385145</v>
      </c>
      <c r="F106" s="13">
        <v>360000</v>
      </c>
      <c r="G106" s="13">
        <v>360000</v>
      </c>
      <c r="H106" s="13">
        <v>3745145</v>
      </c>
      <c r="I106" s="13">
        <v>0</v>
      </c>
      <c r="J106" s="13">
        <v>33851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33851</v>
      </c>
      <c r="U106" s="13">
        <v>3711294</v>
      </c>
      <c r="V106" s="21" t="s">
        <v>29</v>
      </c>
      <c r="W106" s="126" t="s">
        <v>413</v>
      </c>
      <c r="X106" s="15" t="s">
        <v>414</v>
      </c>
      <c r="Y106" s="11" t="s">
        <v>415</v>
      </c>
      <c r="Z106" s="11" t="s">
        <v>53</v>
      </c>
    </row>
    <row r="107" spans="1:26">
      <c r="A107" s="9">
        <v>104</v>
      </c>
      <c r="B107" s="9">
        <v>215</v>
      </c>
      <c r="C107" s="10" t="s">
        <v>416</v>
      </c>
      <c r="D107" s="15" t="s">
        <v>417</v>
      </c>
      <c r="E107" s="12">
        <v>3962769</v>
      </c>
      <c r="F107" s="13">
        <v>660000</v>
      </c>
      <c r="G107" s="13">
        <v>660000</v>
      </c>
      <c r="H107" s="13">
        <v>4622769</v>
      </c>
      <c r="I107" s="13">
        <v>0</v>
      </c>
      <c r="J107" s="13">
        <v>39628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158511</v>
      </c>
      <c r="R107" s="13">
        <v>0</v>
      </c>
      <c r="S107" s="13">
        <v>0</v>
      </c>
      <c r="T107" s="13">
        <v>198139</v>
      </c>
      <c r="U107" s="13">
        <v>4424630</v>
      </c>
      <c r="V107" s="21" t="s">
        <v>29</v>
      </c>
      <c r="W107" s="126" t="s">
        <v>418</v>
      </c>
      <c r="X107" s="15" t="s">
        <v>417</v>
      </c>
      <c r="Y107" s="11" t="s">
        <v>164</v>
      </c>
      <c r="Z107" s="11" t="s">
        <v>33</v>
      </c>
    </row>
    <row r="108" spans="1:26">
      <c r="A108" s="9">
        <v>105</v>
      </c>
      <c r="B108" s="9">
        <v>220</v>
      </c>
      <c r="C108" s="10" t="s">
        <v>419</v>
      </c>
      <c r="D108" s="14" t="s">
        <v>420</v>
      </c>
      <c r="E108" s="25">
        <v>4019269</v>
      </c>
      <c r="F108" s="13">
        <v>720000</v>
      </c>
      <c r="G108" s="13">
        <v>720000</v>
      </c>
      <c r="H108" s="13">
        <v>4739269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4739269</v>
      </c>
      <c r="V108" s="21" t="s">
        <v>29</v>
      </c>
      <c r="W108" s="126" t="s">
        <v>421</v>
      </c>
      <c r="X108" s="15" t="s">
        <v>420</v>
      </c>
      <c r="Y108" s="11" t="s">
        <v>422</v>
      </c>
      <c r="Z108" s="11" t="s">
        <v>76</v>
      </c>
    </row>
    <row r="109" spans="1:26">
      <c r="A109" s="9">
        <v>106</v>
      </c>
      <c r="B109" s="9">
        <v>225</v>
      </c>
      <c r="C109" s="9" t="s">
        <v>423</v>
      </c>
      <c r="D109" s="14" t="s">
        <v>424</v>
      </c>
      <c r="E109" s="12">
        <v>3385145</v>
      </c>
      <c r="F109" s="13">
        <v>270000</v>
      </c>
      <c r="G109" s="13">
        <v>270000</v>
      </c>
      <c r="H109" s="13">
        <v>3655145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3655145</v>
      </c>
      <c r="V109" s="21" t="s">
        <v>29</v>
      </c>
      <c r="W109" s="22" t="s">
        <v>425</v>
      </c>
      <c r="X109" s="15" t="s">
        <v>424</v>
      </c>
      <c r="Y109" s="11" t="s">
        <v>32</v>
      </c>
      <c r="Z109" s="11" t="s">
        <v>48</v>
      </c>
    </row>
    <row r="110" spans="1:26">
      <c r="A110" s="9">
        <v>107</v>
      </c>
      <c r="B110" s="9">
        <v>229</v>
      </c>
      <c r="C110" s="10" t="s">
        <v>426</v>
      </c>
      <c r="D110" s="11" t="s">
        <v>427</v>
      </c>
      <c r="E110" s="12">
        <v>3385145</v>
      </c>
      <c r="F110" s="13">
        <v>360000</v>
      </c>
      <c r="G110" s="13">
        <v>360000</v>
      </c>
      <c r="H110" s="13">
        <v>3745145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3745145</v>
      </c>
      <c r="V110" s="21" t="s">
        <v>29</v>
      </c>
      <c r="W110" s="22" t="s">
        <v>428</v>
      </c>
      <c r="X110" s="15" t="s">
        <v>427</v>
      </c>
      <c r="Y110" s="11" t="s">
        <v>32</v>
      </c>
      <c r="Z110" s="11" t="s">
        <v>48</v>
      </c>
    </row>
    <row r="111" spans="1:26">
      <c r="A111" s="9">
        <v>108</v>
      </c>
      <c r="B111" s="9">
        <v>231</v>
      </c>
      <c r="C111" s="9" t="s">
        <v>429</v>
      </c>
      <c r="D111" s="11" t="s">
        <v>430</v>
      </c>
      <c r="E111" s="12">
        <v>3962769</v>
      </c>
      <c r="F111" s="13">
        <v>570000</v>
      </c>
      <c r="G111" s="13">
        <v>570000</v>
      </c>
      <c r="H111" s="13">
        <v>4532769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4532769</v>
      </c>
      <c r="V111" s="21" t="s">
        <v>431</v>
      </c>
      <c r="W111" s="23" t="s">
        <v>432</v>
      </c>
      <c r="X111" s="15" t="s">
        <v>433</v>
      </c>
      <c r="Y111" s="11" t="s">
        <v>164</v>
      </c>
      <c r="Z111" s="11" t="s">
        <v>33</v>
      </c>
    </row>
    <row r="112" spans="1:26">
      <c r="A112" s="9">
        <v>109</v>
      </c>
      <c r="B112" s="9">
        <v>236</v>
      </c>
      <c r="C112" s="9" t="s">
        <v>434</v>
      </c>
      <c r="D112" s="14" t="s">
        <v>435</v>
      </c>
      <c r="E112" s="12">
        <v>3385145</v>
      </c>
      <c r="F112" s="13">
        <v>285000</v>
      </c>
      <c r="G112" s="13">
        <v>285000</v>
      </c>
      <c r="H112" s="13">
        <v>3670145</v>
      </c>
      <c r="I112" s="13">
        <v>0</v>
      </c>
      <c r="J112" s="13">
        <v>33851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33851</v>
      </c>
      <c r="U112" s="13">
        <v>3636294</v>
      </c>
      <c r="V112" s="21" t="s">
        <v>29</v>
      </c>
      <c r="W112" s="22" t="s">
        <v>436</v>
      </c>
      <c r="X112" s="15" t="s">
        <v>435</v>
      </c>
      <c r="Y112" s="11" t="s">
        <v>32</v>
      </c>
      <c r="Z112" s="11" t="s">
        <v>214</v>
      </c>
    </row>
    <row r="113" spans="1:26">
      <c r="A113" s="9">
        <v>110</v>
      </c>
      <c r="B113" s="9">
        <v>237</v>
      </c>
      <c r="C113" s="10" t="s">
        <v>437</v>
      </c>
      <c r="D113" s="11" t="s">
        <v>438</v>
      </c>
      <c r="E113" s="12">
        <v>3385145</v>
      </c>
      <c r="F113" s="13">
        <v>360000</v>
      </c>
      <c r="G113" s="13">
        <v>360000</v>
      </c>
      <c r="H113" s="13">
        <v>3745145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3745145</v>
      </c>
      <c r="V113" s="21" t="s">
        <v>29</v>
      </c>
      <c r="W113" s="22" t="s">
        <v>439</v>
      </c>
      <c r="X113" s="15" t="s">
        <v>438</v>
      </c>
      <c r="Y113" s="11" t="s">
        <v>32</v>
      </c>
      <c r="Z113" s="11" t="s">
        <v>76</v>
      </c>
    </row>
    <row r="114" spans="1:26">
      <c r="A114" s="9">
        <v>111</v>
      </c>
      <c r="B114" s="9">
        <v>238</v>
      </c>
      <c r="C114" s="10" t="s">
        <v>440</v>
      </c>
      <c r="D114" s="14" t="s">
        <v>441</v>
      </c>
      <c r="E114" s="12">
        <v>3385145</v>
      </c>
      <c r="F114" s="13">
        <v>315000</v>
      </c>
      <c r="G114" s="13">
        <v>315000</v>
      </c>
      <c r="H114" s="13">
        <v>3700145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3700145</v>
      </c>
      <c r="V114" s="21" t="s">
        <v>29</v>
      </c>
      <c r="W114" s="22" t="s">
        <v>442</v>
      </c>
      <c r="X114" s="15" t="s">
        <v>443</v>
      </c>
      <c r="Y114" s="11" t="s">
        <v>32</v>
      </c>
      <c r="Z114" s="11" t="s">
        <v>48</v>
      </c>
    </row>
    <row r="115" spans="1:26">
      <c r="A115" s="9">
        <v>112</v>
      </c>
      <c r="B115" s="9">
        <v>239</v>
      </c>
      <c r="C115" s="9" t="s">
        <v>444</v>
      </c>
      <c r="D115" s="14" t="s">
        <v>445</v>
      </c>
      <c r="E115" s="13">
        <v>3385145</v>
      </c>
      <c r="F115" s="13">
        <v>345000</v>
      </c>
      <c r="G115" s="13">
        <v>345000</v>
      </c>
      <c r="H115" s="13">
        <v>3730145</v>
      </c>
      <c r="I115" s="13">
        <v>0</v>
      </c>
      <c r="J115" s="13">
        <v>33851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67703</v>
      </c>
      <c r="R115" s="13">
        <v>0</v>
      </c>
      <c r="S115" s="13">
        <v>0</v>
      </c>
      <c r="T115" s="13">
        <v>101554</v>
      </c>
      <c r="U115" s="13">
        <v>3628591</v>
      </c>
      <c r="V115" s="21" t="s">
        <v>446</v>
      </c>
      <c r="W115" s="22" t="s">
        <v>447</v>
      </c>
      <c r="X115" s="15" t="s">
        <v>445</v>
      </c>
      <c r="Y115" s="11" t="s">
        <v>32</v>
      </c>
      <c r="Z115" s="11" t="s">
        <v>53</v>
      </c>
    </row>
    <row r="116" spans="1:26">
      <c r="A116" s="9">
        <v>113</v>
      </c>
      <c r="B116" s="9">
        <v>242</v>
      </c>
      <c r="C116" s="10" t="s">
        <v>448</v>
      </c>
      <c r="D116" s="11" t="s">
        <v>449</v>
      </c>
      <c r="E116" s="12">
        <v>5219269</v>
      </c>
      <c r="F116" s="13">
        <v>375000</v>
      </c>
      <c r="G116" s="13">
        <v>375000</v>
      </c>
      <c r="H116" s="13">
        <v>5594269</v>
      </c>
      <c r="I116" s="13">
        <v>0</v>
      </c>
      <c r="J116" s="13">
        <v>52193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52193</v>
      </c>
      <c r="U116" s="13">
        <v>5542076</v>
      </c>
      <c r="V116" s="21" t="s">
        <v>29</v>
      </c>
      <c r="W116" s="126" t="s">
        <v>450</v>
      </c>
      <c r="X116" s="15" t="s">
        <v>449</v>
      </c>
      <c r="Y116" s="11" t="s">
        <v>451</v>
      </c>
      <c r="Z116" s="11" t="s">
        <v>269</v>
      </c>
    </row>
    <row r="117" spans="1:26">
      <c r="A117" s="9">
        <v>114</v>
      </c>
      <c r="B117" s="9">
        <v>244</v>
      </c>
      <c r="C117" s="9" t="s">
        <v>452</v>
      </c>
      <c r="D117" s="14" t="s">
        <v>453</v>
      </c>
      <c r="E117" s="12">
        <v>3385145</v>
      </c>
      <c r="F117" s="13">
        <v>285000</v>
      </c>
      <c r="G117" s="13">
        <v>285000</v>
      </c>
      <c r="H117" s="13">
        <v>3670145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3670145</v>
      </c>
      <c r="V117" s="21" t="s">
        <v>29</v>
      </c>
      <c r="W117" s="22" t="s">
        <v>454</v>
      </c>
      <c r="X117" s="15" t="s">
        <v>453</v>
      </c>
      <c r="Y117" s="11" t="s">
        <v>32</v>
      </c>
      <c r="Z117" s="11" t="s">
        <v>48</v>
      </c>
    </row>
    <row r="118" spans="1:26">
      <c r="A118" s="9">
        <v>115</v>
      </c>
      <c r="B118" s="9">
        <v>245</v>
      </c>
      <c r="C118" s="10" t="s">
        <v>455</v>
      </c>
      <c r="D118" s="11" t="s">
        <v>456</v>
      </c>
      <c r="E118" s="12">
        <v>3385145</v>
      </c>
      <c r="F118" s="13">
        <v>360000</v>
      </c>
      <c r="G118" s="13">
        <v>360000</v>
      </c>
      <c r="H118" s="13">
        <v>3745145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3745145</v>
      </c>
      <c r="V118" s="21" t="s">
        <v>457</v>
      </c>
      <c r="W118" s="22" t="s">
        <v>458</v>
      </c>
      <c r="X118" s="15" t="s">
        <v>459</v>
      </c>
      <c r="Y118" s="11" t="s">
        <v>460</v>
      </c>
      <c r="Z118" s="11" t="s">
        <v>53</v>
      </c>
    </row>
    <row r="119" spans="1:26">
      <c r="A119" s="9">
        <v>116</v>
      </c>
      <c r="B119" s="9">
        <v>246</v>
      </c>
      <c r="C119" s="10" t="s">
        <v>461</v>
      </c>
      <c r="D119" s="11" t="s">
        <v>462</v>
      </c>
      <c r="E119" s="12">
        <v>3385145</v>
      </c>
      <c r="F119" s="13">
        <v>360000</v>
      </c>
      <c r="G119" s="13">
        <v>360000</v>
      </c>
      <c r="H119" s="13">
        <v>3745145</v>
      </c>
      <c r="I119" s="13">
        <v>0</v>
      </c>
      <c r="J119" s="13">
        <v>33851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33851</v>
      </c>
      <c r="U119" s="13">
        <v>3711294</v>
      </c>
      <c r="V119" s="21" t="s">
        <v>29</v>
      </c>
      <c r="W119" s="22" t="s">
        <v>463</v>
      </c>
      <c r="X119" s="15" t="s">
        <v>462</v>
      </c>
      <c r="Y119" s="11" t="s">
        <v>32</v>
      </c>
      <c r="Z119" s="11" t="s">
        <v>48</v>
      </c>
    </row>
    <row r="120" spans="1:26">
      <c r="A120" s="9">
        <v>117</v>
      </c>
      <c r="B120" s="9">
        <v>249</v>
      </c>
      <c r="C120" s="10" t="s">
        <v>464</v>
      </c>
      <c r="D120" s="11" t="s">
        <v>465</v>
      </c>
      <c r="E120" s="12">
        <v>3543349</v>
      </c>
      <c r="F120" s="13">
        <v>360000</v>
      </c>
      <c r="G120" s="13">
        <v>360000</v>
      </c>
      <c r="H120" s="13">
        <v>3903349</v>
      </c>
      <c r="I120" s="13">
        <v>0</v>
      </c>
      <c r="J120" s="13">
        <v>35433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35433</v>
      </c>
      <c r="U120" s="13">
        <v>3867916</v>
      </c>
      <c r="V120" s="21" t="s">
        <v>29</v>
      </c>
      <c r="W120" s="22" t="s">
        <v>466</v>
      </c>
      <c r="X120" s="15" t="s">
        <v>465</v>
      </c>
      <c r="Y120" s="11" t="s">
        <v>32</v>
      </c>
      <c r="Z120" s="11" t="s">
        <v>43</v>
      </c>
    </row>
    <row r="121" spans="1:26">
      <c r="A121" s="9">
        <v>118</v>
      </c>
      <c r="B121" s="9">
        <v>252</v>
      </c>
      <c r="C121" s="16" t="s">
        <v>467</v>
      </c>
      <c r="D121" s="17" t="s">
        <v>468</v>
      </c>
      <c r="E121" s="12">
        <v>3385145</v>
      </c>
      <c r="F121" s="13">
        <v>315000</v>
      </c>
      <c r="G121" s="13">
        <v>315000</v>
      </c>
      <c r="H121" s="13">
        <v>3700145</v>
      </c>
      <c r="I121" s="13">
        <v>0</v>
      </c>
      <c r="J121" s="13">
        <v>33851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67703</v>
      </c>
      <c r="R121" s="13">
        <v>0</v>
      </c>
      <c r="S121" s="13">
        <v>0</v>
      </c>
      <c r="T121" s="13">
        <v>101554</v>
      </c>
      <c r="U121" s="13">
        <v>3598591</v>
      </c>
      <c r="V121" s="21" t="s">
        <v>79</v>
      </c>
      <c r="W121" s="22" t="s">
        <v>469</v>
      </c>
      <c r="X121" s="22" t="s">
        <v>468</v>
      </c>
      <c r="Y121" s="11" t="s">
        <v>32</v>
      </c>
      <c r="Z121" s="11" t="s">
        <v>33</v>
      </c>
    </row>
    <row r="122" spans="1:26">
      <c r="A122" s="9">
        <v>119</v>
      </c>
      <c r="B122" s="9">
        <v>254</v>
      </c>
      <c r="C122" s="10" t="s">
        <v>470</v>
      </c>
      <c r="D122" s="14" t="s">
        <v>471</v>
      </c>
      <c r="E122" s="12">
        <v>3385145</v>
      </c>
      <c r="F122" s="13">
        <v>450000</v>
      </c>
      <c r="G122" s="13">
        <v>450000</v>
      </c>
      <c r="H122" s="13">
        <v>3835145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3835145</v>
      </c>
      <c r="V122" s="21" t="s">
        <v>29</v>
      </c>
      <c r="W122" s="22" t="s">
        <v>472</v>
      </c>
      <c r="X122" s="15" t="s">
        <v>471</v>
      </c>
      <c r="Y122" s="11" t="s">
        <v>113</v>
      </c>
      <c r="Z122" s="11" t="s">
        <v>114</v>
      </c>
    </row>
    <row r="123" spans="1:26">
      <c r="A123" s="9">
        <v>120</v>
      </c>
      <c r="B123" s="9">
        <v>256</v>
      </c>
      <c r="C123" s="10" t="s">
        <v>473</v>
      </c>
      <c r="D123" s="11" t="s">
        <v>474</v>
      </c>
      <c r="E123" s="12">
        <v>4054969</v>
      </c>
      <c r="F123" s="13">
        <v>630000</v>
      </c>
      <c r="G123" s="13">
        <v>630000</v>
      </c>
      <c r="H123" s="13">
        <v>4684969</v>
      </c>
      <c r="I123" s="13">
        <v>0</v>
      </c>
      <c r="J123" s="13">
        <v>40550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243298</v>
      </c>
      <c r="R123" s="13">
        <v>0</v>
      </c>
      <c r="S123" s="13">
        <v>0</v>
      </c>
      <c r="T123" s="13">
        <v>283848</v>
      </c>
      <c r="U123" s="13">
        <v>4401121</v>
      </c>
      <c r="V123" s="21" t="s">
        <v>29</v>
      </c>
      <c r="W123" s="126" t="s">
        <v>475</v>
      </c>
      <c r="X123" s="15" t="s">
        <v>476</v>
      </c>
      <c r="Y123" s="11" t="s">
        <v>153</v>
      </c>
      <c r="Z123" s="11" t="s">
        <v>76</v>
      </c>
    </row>
    <row r="124" spans="1:26">
      <c r="A124" s="9">
        <v>121</v>
      </c>
      <c r="B124" s="9">
        <v>258</v>
      </c>
      <c r="C124" s="9" t="s">
        <v>477</v>
      </c>
      <c r="D124" s="14" t="s">
        <v>478</v>
      </c>
      <c r="E124" s="12">
        <v>3385145</v>
      </c>
      <c r="F124" s="13">
        <v>360000</v>
      </c>
      <c r="G124" s="13">
        <v>360000</v>
      </c>
      <c r="H124" s="13">
        <v>3745145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3745145</v>
      </c>
      <c r="V124" s="21" t="s">
        <v>89</v>
      </c>
      <c r="W124" s="22" t="s">
        <v>479</v>
      </c>
      <c r="X124" s="15" t="s">
        <v>480</v>
      </c>
      <c r="Y124" s="11" t="s">
        <v>481</v>
      </c>
      <c r="Z124" s="11" t="s">
        <v>114</v>
      </c>
    </row>
    <row r="125" spans="1:26">
      <c r="A125" s="9">
        <v>122</v>
      </c>
      <c r="B125" s="9">
        <v>261</v>
      </c>
      <c r="C125" s="10" t="s">
        <v>482</v>
      </c>
      <c r="D125" s="11" t="s">
        <v>483</v>
      </c>
      <c r="E125" s="12">
        <v>3547769</v>
      </c>
      <c r="F125" s="13">
        <v>800000</v>
      </c>
      <c r="G125" s="13">
        <v>800000</v>
      </c>
      <c r="H125" s="13">
        <v>4347769</v>
      </c>
      <c r="I125" s="13">
        <v>0</v>
      </c>
      <c r="J125" s="13">
        <v>35478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35478</v>
      </c>
      <c r="U125" s="13">
        <v>4312291</v>
      </c>
      <c r="V125" s="21" t="s">
        <v>484</v>
      </c>
      <c r="W125" s="126" t="s">
        <v>485</v>
      </c>
      <c r="X125" s="15" t="s">
        <v>483</v>
      </c>
      <c r="Y125" s="11" t="s">
        <v>486</v>
      </c>
      <c r="Z125" s="11" t="s">
        <v>487</v>
      </c>
    </row>
    <row r="126" spans="1:26">
      <c r="A126" s="9">
        <v>123</v>
      </c>
      <c r="B126" s="9">
        <v>262</v>
      </c>
      <c r="C126" s="10" t="s">
        <v>488</v>
      </c>
      <c r="D126" s="14" t="s">
        <v>489</v>
      </c>
      <c r="E126" s="12">
        <v>4805541</v>
      </c>
      <c r="F126" s="13">
        <v>2400000</v>
      </c>
      <c r="G126" s="13">
        <v>2400000</v>
      </c>
      <c r="H126" s="13">
        <v>7205541</v>
      </c>
      <c r="I126" s="13">
        <v>0</v>
      </c>
      <c r="J126" s="13">
        <v>48055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48055</v>
      </c>
      <c r="U126" s="13">
        <v>7157486</v>
      </c>
      <c r="V126" s="21" t="s">
        <v>29</v>
      </c>
      <c r="W126" s="22" t="s">
        <v>490</v>
      </c>
      <c r="X126" s="15" t="s">
        <v>489</v>
      </c>
      <c r="Y126" s="11" t="s">
        <v>491</v>
      </c>
      <c r="Z126" s="11" t="s">
        <v>102</v>
      </c>
    </row>
    <row r="127" spans="1:26">
      <c r="A127" s="9">
        <v>124</v>
      </c>
      <c r="B127" s="9">
        <v>263</v>
      </c>
      <c r="C127" s="10" t="s">
        <v>492</v>
      </c>
      <c r="D127" s="14" t="s">
        <v>493</v>
      </c>
      <c r="E127" s="12">
        <v>7219269</v>
      </c>
      <c r="F127" s="13">
        <v>1440000</v>
      </c>
      <c r="G127" s="13">
        <v>1440000</v>
      </c>
      <c r="H127" s="13">
        <v>8659269</v>
      </c>
      <c r="I127" s="13">
        <v>0</v>
      </c>
      <c r="J127" s="13">
        <v>72193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72193</v>
      </c>
      <c r="U127" s="13">
        <v>8587076</v>
      </c>
      <c r="V127" s="21" t="s">
        <v>494</v>
      </c>
      <c r="W127" s="126" t="s">
        <v>495</v>
      </c>
      <c r="X127" s="15" t="s">
        <v>493</v>
      </c>
      <c r="Y127" s="11" t="s">
        <v>496</v>
      </c>
      <c r="Z127" s="11" t="s">
        <v>76</v>
      </c>
    </row>
    <row r="128" spans="1:26">
      <c r="A128" s="9">
        <v>125</v>
      </c>
      <c r="B128" s="9">
        <v>264</v>
      </c>
      <c r="C128" s="9" t="s">
        <v>497</v>
      </c>
      <c r="D128" s="14" t="s">
        <v>498</v>
      </c>
      <c r="E128" s="12">
        <v>3385145</v>
      </c>
      <c r="F128" s="13">
        <v>360000</v>
      </c>
      <c r="G128" s="13">
        <v>360000</v>
      </c>
      <c r="H128" s="13">
        <v>3745145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3745145</v>
      </c>
      <c r="V128" s="21" t="s">
        <v>29</v>
      </c>
      <c r="W128" s="22" t="s">
        <v>499</v>
      </c>
      <c r="X128" s="15" t="s">
        <v>500</v>
      </c>
      <c r="Y128" s="11" t="s">
        <v>353</v>
      </c>
      <c r="Z128" s="11" t="s">
        <v>48</v>
      </c>
    </row>
    <row r="129" spans="1:26">
      <c r="A129" s="9">
        <v>126</v>
      </c>
      <c r="B129" s="9">
        <v>266</v>
      </c>
      <c r="C129" s="10" t="s">
        <v>501</v>
      </c>
      <c r="D129" s="14" t="s">
        <v>502</v>
      </c>
      <c r="E129" s="12">
        <v>3962769</v>
      </c>
      <c r="F129" s="13">
        <v>600000</v>
      </c>
      <c r="G129" s="13">
        <v>600000</v>
      </c>
      <c r="H129" s="13">
        <v>4562769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158511</v>
      </c>
      <c r="R129" s="13">
        <v>0</v>
      </c>
      <c r="S129" s="13">
        <v>0</v>
      </c>
      <c r="T129" s="13">
        <v>158511</v>
      </c>
      <c r="U129" s="13">
        <v>4404258</v>
      </c>
      <c r="V129" s="21" t="s">
        <v>29</v>
      </c>
      <c r="W129" s="22" t="s">
        <v>503</v>
      </c>
      <c r="X129" s="15" t="s">
        <v>504</v>
      </c>
      <c r="Y129" s="11" t="s">
        <v>164</v>
      </c>
      <c r="Z129" s="11" t="s">
        <v>33</v>
      </c>
    </row>
    <row r="130" spans="1:26">
      <c r="A130" s="9">
        <v>127</v>
      </c>
      <c r="B130" s="9">
        <v>270</v>
      </c>
      <c r="C130" s="10" t="s">
        <v>505</v>
      </c>
      <c r="D130" s="11" t="s">
        <v>506</v>
      </c>
      <c r="E130" s="12">
        <v>3547769</v>
      </c>
      <c r="F130" s="13">
        <v>330000</v>
      </c>
      <c r="G130" s="13">
        <v>330000</v>
      </c>
      <c r="H130" s="13">
        <v>3877769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3877769</v>
      </c>
      <c r="V130" s="21" t="s">
        <v>29</v>
      </c>
      <c r="W130" s="126" t="s">
        <v>507</v>
      </c>
      <c r="X130" s="15" t="s">
        <v>506</v>
      </c>
      <c r="Y130" s="11" t="s">
        <v>508</v>
      </c>
      <c r="Z130" s="11" t="s">
        <v>53</v>
      </c>
    </row>
    <row r="131" spans="1:26">
      <c r="A131" s="9">
        <v>128</v>
      </c>
      <c r="B131" s="9">
        <v>273</v>
      </c>
      <c r="C131" s="10" t="s">
        <v>509</v>
      </c>
      <c r="D131" s="14" t="s">
        <v>510</v>
      </c>
      <c r="E131" s="12">
        <v>6481019</v>
      </c>
      <c r="F131" s="13">
        <v>680000</v>
      </c>
      <c r="G131" s="13">
        <v>680000</v>
      </c>
      <c r="H131" s="13">
        <v>7161019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7161019</v>
      </c>
      <c r="V131" s="21" t="s">
        <v>29</v>
      </c>
      <c r="W131" s="126" t="s">
        <v>511</v>
      </c>
      <c r="X131" s="15" t="s">
        <v>510</v>
      </c>
      <c r="Y131" s="11" t="s">
        <v>512</v>
      </c>
      <c r="Z131" s="11" t="s">
        <v>43</v>
      </c>
    </row>
    <row r="132" spans="1:26">
      <c r="A132" s="9">
        <v>129</v>
      </c>
      <c r="B132" s="9">
        <v>275</v>
      </c>
      <c r="C132" s="10" t="s">
        <v>513</v>
      </c>
      <c r="D132" s="14" t="s">
        <v>514</v>
      </c>
      <c r="E132" s="13">
        <v>3671145</v>
      </c>
      <c r="F132" s="13">
        <v>660000</v>
      </c>
      <c r="G132" s="13">
        <v>660000</v>
      </c>
      <c r="H132" s="13">
        <v>4331145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146846</v>
      </c>
      <c r="R132" s="13">
        <v>0</v>
      </c>
      <c r="S132" s="13">
        <v>0</v>
      </c>
      <c r="T132" s="13">
        <v>146846</v>
      </c>
      <c r="U132" s="13">
        <v>4184299</v>
      </c>
      <c r="V132" s="21" t="s">
        <v>29</v>
      </c>
      <c r="W132" s="22" t="s">
        <v>515</v>
      </c>
      <c r="X132" s="15" t="s">
        <v>514</v>
      </c>
      <c r="Y132" s="11" t="s">
        <v>516</v>
      </c>
      <c r="Z132" s="11" t="s">
        <v>33</v>
      </c>
    </row>
    <row r="133" spans="1:26">
      <c r="A133" s="9">
        <v>130</v>
      </c>
      <c r="B133" s="9">
        <v>276</v>
      </c>
      <c r="C133" s="9" t="s">
        <v>517</v>
      </c>
      <c r="D133" s="14" t="s">
        <v>518</v>
      </c>
      <c r="E133" s="12">
        <v>3385145</v>
      </c>
      <c r="F133" s="13">
        <v>285000</v>
      </c>
      <c r="G133" s="13">
        <v>285000</v>
      </c>
      <c r="H133" s="13">
        <v>3670145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135406</v>
      </c>
      <c r="R133" s="13">
        <v>0</v>
      </c>
      <c r="S133" s="13">
        <v>0</v>
      </c>
      <c r="T133" s="13">
        <v>135406</v>
      </c>
      <c r="U133" s="13">
        <v>3534739</v>
      </c>
      <c r="V133" s="21" t="s">
        <v>29</v>
      </c>
      <c r="W133" s="22" t="s">
        <v>519</v>
      </c>
      <c r="X133" s="15" t="s">
        <v>518</v>
      </c>
      <c r="Y133" s="11" t="s">
        <v>32</v>
      </c>
      <c r="Z133" s="11" t="s">
        <v>48</v>
      </c>
    </row>
    <row r="134" spans="1:26">
      <c r="A134" s="9">
        <v>131</v>
      </c>
      <c r="B134" s="9">
        <v>279</v>
      </c>
      <c r="C134" s="10" t="s">
        <v>520</v>
      </c>
      <c r="D134" s="11" t="s">
        <v>521</v>
      </c>
      <c r="E134" s="12">
        <v>3385145</v>
      </c>
      <c r="F134" s="13">
        <v>330000</v>
      </c>
      <c r="G134" s="13">
        <v>330000</v>
      </c>
      <c r="H134" s="13">
        <v>3715145</v>
      </c>
      <c r="I134" s="13">
        <v>0</v>
      </c>
      <c r="J134" s="13">
        <v>33851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33851</v>
      </c>
      <c r="U134" s="13">
        <v>3681294</v>
      </c>
      <c r="V134" s="21" t="s">
        <v>29</v>
      </c>
      <c r="W134" s="126" t="s">
        <v>522</v>
      </c>
      <c r="X134" s="15" t="s">
        <v>521</v>
      </c>
      <c r="Y134" s="11" t="s">
        <v>32</v>
      </c>
      <c r="Z134" s="11" t="s">
        <v>53</v>
      </c>
    </row>
    <row r="135" spans="1:26">
      <c r="A135" s="9">
        <v>132</v>
      </c>
      <c r="B135" s="9">
        <v>280</v>
      </c>
      <c r="C135" s="9" t="s">
        <v>523</v>
      </c>
      <c r="D135" s="14" t="s">
        <v>524</v>
      </c>
      <c r="E135" s="12">
        <v>3385145</v>
      </c>
      <c r="F135" s="13">
        <v>285000</v>
      </c>
      <c r="G135" s="13">
        <v>285000</v>
      </c>
      <c r="H135" s="13">
        <v>3670145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3670145</v>
      </c>
      <c r="V135" s="21" t="s">
        <v>29</v>
      </c>
      <c r="W135" s="22" t="s">
        <v>525</v>
      </c>
      <c r="X135" s="15" t="s">
        <v>526</v>
      </c>
      <c r="Y135" s="11" t="s">
        <v>32</v>
      </c>
      <c r="Z135" s="11" t="s">
        <v>48</v>
      </c>
    </row>
    <row r="136" spans="1:26">
      <c r="A136" s="9">
        <v>133</v>
      </c>
      <c r="B136" s="9">
        <v>282</v>
      </c>
      <c r="C136" s="10" t="s">
        <v>527</v>
      </c>
      <c r="D136" s="11" t="s">
        <v>528</v>
      </c>
      <c r="E136" s="12">
        <v>4939019</v>
      </c>
      <c r="F136" s="13">
        <v>630000</v>
      </c>
      <c r="G136" s="13">
        <v>630000</v>
      </c>
      <c r="H136" s="13">
        <v>5569019</v>
      </c>
      <c r="I136" s="13">
        <v>0</v>
      </c>
      <c r="J136" s="13">
        <v>49390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49390</v>
      </c>
      <c r="U136" s="13">
        <v>5519629</v>
      </c>
      <c r="V136" s="21" t="s">
        <v>29</v>
      </c>
      <c r="W136" s="126" t="s">
        <v>529</v>
      </c>
      <c r="X136" s="15" t="s">
        <v>528</v>
      </c>
      <c r="Y136" s="11" t="s">
        <v>530</v>
      </c>
      <c r="Z136" s="11" t="s">
        <v>531</v>
      </c>
    </row>
    <row r="137" spans="1:26">
      <c r="A137" s="9">
        <v>134</v>
      </c>
      <c r="B137" s="9">
        <v>285</v>
      </c>
      <c r="C137" s="10" t="s">
        <v>532</v>
      </c>
      <c r="D137" s="11" t="s">
        <v>533</v>
      </c>
      <c r="E137" s="12">
        <v>6219269</v>
      </c>
      <c r="F137" s="13">
        <v>1440000</v>
      </c>
      <c r="G137" s="13">
        <v>1440000</v>
      </c>
      <c r="H137" s="13">
        <v>7659269</v>
      </c>
      <c r="I137" s="13">
        <v>0</v>
      </c>
      <c r="J137" s="13">
        <v>62193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62193</v>
      </c>
      <c r="U137" s="13">
        <v>7597076</v>
      </c>
      <c r="V137" s="21" t="s">
        <v>534</v>
      </c>
      <c r="W137" s="126" t="s">
        <v>535</v>
      </c>
      <c r="X137" s="15" t="s">
        <v>533</v>
      </c>
      <c r="Y137" s="11" t="s">
        <v>536</v>
      </c>
      <c r="Z137" s="11" t="s">
        <v>76</v>
      </c>
    </row>
    <row r="138" spans="1:26">
      <c r="A138" s="9">
        <v>135</v>
      </c>
      <c r="B138" s="9">
        <v>287</v>
      </c>
      <c r="C138" s="10" t="s">
        <v>537</v>
      </c>
      <c r="D138" s="11" t="s">
        <v>538</v>
      </c>
      <c r="E138" s="12">
        <v>3385145</v>
      </c>
      <c r="F138" s="13">
        <v>345000</v>
      </c>
      <c r="G138" s="13">
        <v>345000</v>
      </c>
      <c r="H138" s="13">
        <v>3730145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67703</v>
      </c>
      <c r="R138" s="13">
        <v>0</v>
      </c>
      <c r="S138" s="13">
        <v>0</v>
      </c>
      <c r="T138" s="13">
        <v>67703</v>
      </c>
      <c r="U138" s="13">
        <v>3662442</v>
      </c>
      <c r="V138" s="21" t="s">
        <v>29</v>
      </c>
      <c r="W138" s="22" t="s">
        <v>539</v>
      </c>
      <c r="X138" s="15" t="s">
        <v>538</v>
      </c>
      <c r="Y138" s="11" t="s">
        <v>32</v>
      </c>
      <c r="Z138" s="11" t="s">
        <v>48</v>
      </c>
    </row>
    <row r="139" spans="1:26">
      <c r="A139" s="9">
        <v>136</v>
      </c>
      <c r="B139" s="9">
        <v>288</v>
      </c>
      <c r="C139" s="10" t="s">
        <v>540</v>
      </c>
      <c r="D139" s="11" t="s">
        <v>541</v>
      </c>
      <c r="E139" s="12">
        <v>3385145</v>
      </c>
      <c r="F139" s="13">
        <v>450000</v>
      </c>
      <c r="G139" s="13">
        <v>450000</v>
      </c>
      <c r="H139" s="13">
        <v>3835145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3835145</v>
      </c>
      <c r="V139" s="21" t="s">
        <v>29</v>
      </c>
      <c r="W139" s="22" t="s">
        <v>542</v>
      </c>
      <c r="X139" s="15" t="s">
        <v>543</v>
      </c>
      <c r="Y139" s="11" t="s">
        <v>113</v>
      </c>
      <c r="Z139" s="11" t="s">
        <v>114</v>
      </c>
    </row>
    <row r="140" spans="1:26">
      <c r="A140" s="9">
        <v>137</v>
      </c>
      <c r="B140" s="9">
        <v>289</v>
      </c>
      <c r="C140" s="10" t="s">
        <v>544</v>
      </c>
      <c r="D140" s="11" t="s">
        <v>545</v>
      </c>
      <c r="E140" s="12">
        <v>3385145</v>
      </c>
      <c r="F140" s="13">
        <v>315000</v>
      </c>
      <c r="G140" s="13">
        <v>315000</v>
      </c>
      <c r="H140" s="13">
        <v>3700145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3700145</v>
      </c>
      <c r="V140" s="21" t="s">
        <v>29</v>
      </c>
      <c r="W140" s="22" t="s">
        <v>546</v>
      </c>
      <c r="X140" s="15" t="s">
        <v>545</v>
      </c>
      <c r="Y140" s="11" t="s">
        <v>204</v>
      </c>
      <c r="Z140" s="11" t="s">
        <v>204</v>
      </c>
    </row>
    <row r="141" spans="1:26">
      <c r="A141" s="9">
        <v>138</v>
      </c>
      <c r="B141" s="9">
        <v>292</v>
      </c>
      <c r="C141" s="9" t="s">
        <v>547</v>
      </c>
      <c r="D141" s="14" t="s">
        <v>548</v>
      </c>
      <c r="E141" s="12">
        <v>3385145</v>
      </c>
      <c r="F141" s="13">
        <v>330000</v>
      </c>
      <c r="G141" s="13">
        <v>330000</v>
      </c>
      <c r="H141" s="13">
        <v>3715145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3715145</v>
      </c>
      <c r="V141" s="21" t="s">
        <v>29</v>
      </c>
      <c r="W141" s="22" t="s">
        <v>549</v>
      </c>
      <c r="X141" s="15" t="s">
        <v>550</v>
      </c>
      <c r="Y141" s="11" t="s">
        <v>32</v>
      </c>
      <c r="Z141" s="11" t="s">
        <v>48</v>
      </c>
    </row>
    <row r="142" spans="1:26">
      <c r="A142" s="9">
        <v>139</v>
      </c>
      <c r="B142" s="9">
        <v>293</v>
      </c>
      <c r="C142" s="10" t="s">
        <v>551</v>
      </c>
      <c r="D142" s="11" t="s">
        <v>552</v>
      </c>
      <c r="E142" s="13">
        <v>3719269</v>
      </c>
      <c r="F142" s="13">
        <v>600000</v>
      </c>
      <c r="G142" s="13">
        <v>600000</v>
      </c>
      <c r="H142" s="13">
        <v>4319269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74385</v>
      </c>
      <c r="R142" s="13">
        <v>0</v>
      </c>
      <c r="S142" s="13">
        <v>0</v>
      </c>
      <c r="T142" s="13">
        <v>74385</v>
      </c>
      <c r="U142" s="13">
        <v>4244884</v>
      </c>
      <c r="V142" s="21" t="s">
        <v>29</v>
      </c>
      <c r="W142" s="22" t="s">
        <v>553</v>
      </c>
      <c r="X142" s="15" t="s">
        <v>552</v>
      </c>
      <c r="Y142" s="11" t="s">
        <v>554</v>
      </c>
      <c r="Z142" s="11" t="s">
        <v>33</v>
      </c>
    </row>
    <row r="143" spans="1:26">
      <c r="A143" s="9">
        <v>140</v>
      </c>
      <c r="B143" s="9">
        <v>296</v>
      </c>
      <c r="C143" s="10" t="s">
        <v>555</v>
      </c>
      <c r="D143" s="14" t="s">
        <v>556</v>
      </c>
      <c r="E143" s="12">
        <v>3385145</v>
      </c>
      <c r="F143" s="13">
        <v>360000</v>
      </c>
      <c r="G143" s="13">
        <v>360000</v>
      </c>
      <c r="H143" s="13">
        <v>3745145</v>
      </c>
      <c r="I143" s="13">
        <v>0</v>
      </c>
      <c r="J143" s="13">
        <v>33851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33851</v>
      </c>
      <c r="U143" s="13">
        <v>3711294</v>
      </c>
      <c r="V143" s="21" t="s">
        <v>29</v>
      </c>
      <c r="W143" s="126" t="s">
        <v>557</v>
      </c>
      <c r="X143" s="15" t="s">
        <v>556</v>
      </c>
      <c r="Y143" s="11" t="s">
        <v>330</v>
      </c>
      <c r="Z143" s="11" t="s">
        <v>53</v>
      </c>
    </row>
    <row r="144" spans="1:26">
      <c r="A144" s="9">
        <v>141</v>
      </c>
      <c r="B144" s="9">
        <v>298</v>
      </c>
      <c r="C144" s="9" t="s">
        <v>558</v>
      </c>
      <c r="D144" s="14" t="s">
        <v>559</v>
      </c>
      <c r="E144" s="12">
        <v>3385145</v>
      </c>
      <c r="F144" s="13">
        <v>300000</v>
      </c>
      <c r="G144" s="13">
        <v>300000</v>
      </c>
      <c r="H144" s="13">
        <v>3685145</v>
      </c>
      <c r="I144" s="13">
        <v>0</v>
      </c>
      <c r="J144" s="13">
        <v>33851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67703</v>
      </c>
      <c r="R144" s="13">
        <v>0</v>
      </c>
      <c r="S144" s="13">
        <v>0</v>
      </c>
      <c r="T144" s="13">
        <v>101554</v>
      </c>
      <c r="U144" s="13">
        <v>3583591</v>
      </c>
      <c r="V144" s="21" t="s">
        <v>560</v>
      </c>
      <c r="W144" s="22" t="s">
        <v>561</v>
      </c>
      <c r="X144" s="15" t="s">
        <v>562</v>
      </c>
      <c r="Y144" s="11" t="s">
        <v>563</v>
      </c>
      <c r="Z144" s="11" t="s">
        <v>564</v>
      </c>
    </row>
    <row r="145" spans="1:26">
      <c r="A145" s="9">
        <v>142</v>
      </c>
      <c r="B145" s="9">
        <v>299</v>
      </c>
      <c r="C145" s="10" t="s">
        <v>565</v>
      </c>
      <c r="D145" s="14" t="s">
        <v>566</v>
      </c>
      <c r="E145" s="12">
        <v>3385145</v>
      </c>
      <c r="F145" s="13">
        <v>330000</v>
      </c>
      <c r="G145" s="13">
        <v>330000</v>
      </c>
      <c r="H145" s="13">
        <v>3715145</v>
      </c>
      <c r="I145" s="13">
        <v>0</v>
      </c>
      <c r="J145" s="13">
        <v>33851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33851</v>
      </c>
      <c r="U145" s="13">
        <v>3681294</v>
      </c>
      <c r="V145" s="21" t="s">
        <v>29</v>
      </c>
      <c r="W145" s="126" t="s">
        <v>567</v>
      </c>
      <c r="X145" s="15" t="s">
        <v>566</v>
      </c>
      <c r="Y145" s="11" t="s">
        <v>32</v>
      </c>
      <c r="Z145" s="11" t="s">
        <v>119</v>
      </c>
    </row>
    <row r="146" spans="1:26">
      <c r="A146" s="9">
        <v>143</v>
      </c>
      <c r="B146" s="9">
        <v>307</v>
      </c>
      <c r="C146" s="10" t="s">
        <v>568</v>
      </c>
      <c r="D146" s="14" t="s">
        <v>569</v>
      </c>
      <c r="E146" s="12">
        <v>3389269</v>
      </c>
      <c r="F146" s="13">
        <v>500000</v>
      </c>
      <c r="G146" s="13">
        <v>500000</v>
      </c>
      <c r="H146" s="13">
        <v>3889269</v>
      </c>
      <c r="I146" s="13">
        <v>0</v>
      </c>
      <c r="J146" s="13">
        <v>33893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33893</v>
      </c>
      <c r="U146" s="13">
        <v>3855376</v>
      </c>
      <c r="V146" s="21" t="s">
        <v>29</v>
      </c>
      <c r="W146" s="126" t="s">
        <v>570</v>
      </c>
      <c r="X146" s="15" t="s">
        <v>569</v>
      </c>
      <c r="Y146" s="11" t="s">
        <v>571</v>
      </c>
      <c r="Z146" s="11" t="s">
        <v>119</v>
      </c>
    </row>
    <row r="147" spans="1:26">
      <c r="A147" s="9">
        <v>144</v>
      </c>
      <c r="B147" s="9">
        <v>308</v>
      </c>
      <c r="C147" s="9" t="s">
        <v>572</v>
      </c>
      <c r="D147" s="14" t="s">
        <v>573</v>
      </c>
      <c r="E147" s="12">
        <v>3385145</v>
      </c>
      <c r="F147" s="13">
        <v>345000</v>
      </c>
      <c r="G147" s="13">
        <v>345000</v>
      </c>
      <c r="H147" s="13">
        <v>3730145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67703</v>
      </c>
      <c r="R147" s="13">
        <v>0</v>
      </c>
      <c r="S147" s="13">
        <v>0</v>
      </c>
      <c r="T147" s="13">
        <v>67703</v>
      </c>
      <c r="U147" s="13">
        <v>3662442</v>
      </c>
      <c r="V147" s="21" t="s">
        <v>29</v>
      </c>
      <c r="W147" s="22" t="s">
        <v>574</v>
      </c>
      <c r="X147" s="15" t="s">
        <v>573</v>
      </c>
      <c r="Y147" s="11" t="s">
        <v>32</v>
      </c>
      <c r="Z147" s="11" t="s">
        <v>48</v>
      </c>
    </row>
    <row r="148" spans="1:26">
      <c r="A148" s="9">
        <v>145</v>
      </c>
      <c r="B148" s="9">
        <v>310</v>
      </c>
      <c r="C148" s="10" t="s">
        <v>575</v>
      </c>
      <c r="D148" s="11" t="s">
        <v>576</v>
      </c>
      <c r="E148" s="12">
        <v>3389269</v>
      </c>
      <c r="F148" s="13">
        <v>255000</v>
      </c>
      <c r="G148" s="13">
        <v>255000</v>
      </c>
      <c r="H148" s="13">
        <v>3644269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3644269</v>
      </c>
      <c r="V148" s="21" t="s">
        <v>29</v>
      </c>
      <c r="W148" s="126" t="s">
        <v>577</v>
      </c>
      <c r="X148" s="15" t="s">
        <v>576</v>
      </c>
      <c r="Y148" s="11" t="s">
        <v>578</v>
      </c>
      <c r="Z148" s="11" t="s">
        <v>564</v>
      </c>
    </row>
    <row r="149" spans="1:26">
      <c r="A149" s="9">
        <v>146</v>
      </c>
      <c r="B149" s="9">
        <v>311</v>
      </c>
      <c r="C149" s="10" t="s">
        <v>579</v>
      </c>
      <c r="D149" s="14" t="s">
        <v>580</v>
      </c>
      <c r="E149" s="12">
        <v>3385145</v>
      </c>
      <c r="F149" s="13">
        <v>300000</v>
      </c>
      <c r="G149" s="13">
        <v>300000</v>
      </c>
      <c r="H149" s="13">
        <v>3685145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67703</v>
      </c>
      <c r="R149" s="13">
        <v>0</v>
      </c>
      <c r="S149" s="13">
        <v>0</v>
      </c>
      <c r="T149" s="13">
        <v>67703</v>
      </c>
      <c r="U149" s="13">
        <v>3617442</v>
      </c>
      <c r="V149" s="21" t="s">
        <v>29</v>
      </c>
      <c r="W149" s="22" t="s">
        <v>581</v>
      </c>
      <c r="X149" s="15" t="s">
        <v>580</v>
      </c>
      <c r="Y149" s="11" t="s">
        <v>204</v>
      </c>
      <c r="Z149" s="11" t="s">
        <v>204</v>
      </c>
    </row>
    <row r="150" spans="1:26">
      <c r="A150" s="9">
        <v>147</v>
      </c>
      <c r="B150" s="9">
        <v>312</v>
      </c>
      <c r="C150" s="10" t="s">
        <v>582</v>
      </c>
      <c r="D150" s="11" t="s">
        <v>583</v>
      </c>
      <c r="E150" s="12">
        <v>3385145</v>
      </c>
      <c r="F150" s="13">
        <v>345000</v>
      </c>
      <c r="G150" s="13">
        <v>345000</v>
      </c>
      <c r="H150" s="13">
        <v>3730145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67703</v>
      </c>
      <c r="R150" s="13">
        <v>0</v>
      </c>
      <c r="S150" s="13">
        <v>0</v>
      </c>
      <c r="T150" s="13">
        <v>67703</v>
      </c>
      <c r="U150" s="13">
        <v>3662442</v>
      </c>
      <c r="V150" s="21" t="s">
        <v>29</v>
      </c>
      <c r="W150" s="22" t="s">
        <v>584</v>
      </c>
      <c r="X150" s="15" t="s">
        <v>583</v>
      </c>
      <c r="Y150" s="11" t="s">
        <v>32</v>
      </c>
      <c r="Z150" s="11" t="s">
        <v>33</v>
      </c>
    </row>
    <row r="151" spans="1:26">
      <c r="A151" s="9">
        <v>148</v>
      </c>
      <c r="B151" s="9">
        <v>314</v>
      </c>
      <c r="C151" s="10" t="s">
        <v>585</v>
      </c>
      <c r="D151" s="11" t="s">
        <v>586</v>
      </c>
      <c r="E151" s="12">
        <v>3385145</v>
      </c>
      <c r="F151" s="13">
        <v>315000</v>
      </c>
      <c r="G151" s="13">
        <v>315000</v>
      </c>
      <c r="H151" s="13">
        <v>3700145</v>
      </c>
      <c r="I151" s="13">
        <v>0</v>
      </c>
      <c r="J151" s="13">
        <v>33851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67703</v>
      </c>
      <c r="R151" s="13">
        <v>0</v>
      </c>
      <c r="S151" s="13">
        <v>0</v>
      </c>
      <c r="T151" s="13">
        <v>101554</v>
      </c>
      <c r="U151" s="13">
        <v>3598591</v>
      </c>
      <c r="V151" s="21" t="s">
        <v>29</v>
      </c>
      <c r="W151" s="22" t="s">
        <v>587</v>
      </c>
      <c r="X151" s="15" t="s">
        <v>586</v>
      </c>
      <c r="Y151" s="11" t="s">
        <v>204</v>
      </c>
      <c r="Z151" s="11" t="s">
        <v>204</v>
      </c>
    </row>
    <row r="152" spans="1:26">
      <c r="A152" s="9">
        <v>149</v>
      </c>
      <c r="B152" s="9">
        <v>315</v>
      </c>
      <c r="C152" s="10" t="s">
        <v>588</v>
      </c>
      <c r="D152" s="11" t="s">
        <v>589</v>
      </c>
      <c r="E152" s="12">
        <v>3385145</v>
      </c>
      <c r="F152" s="13">
        <v>300000</v>
      </c>
      <c r="G152" s="13">
        <v>300000</v>
      </c>
      <c r="H152" s="13">
        <v>3685145</v>
      </c>
      <c r="I152" s="13">
        <v>0</v>
      </c>
      <c r="J152" s="13">
        <v>33851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33851</v>
      </c>
      <c r="U152" s="13">
        <v>3651294</v>
      </c>
      <c r="V152" s="21" t="s">
        <v>29</v>
      </c>
      <c r="W152" s="22" t="s">
        <v>590</v>
      </c>
      <c r="X152" s="15" t="s">
        <v>589</v>
      </c>
      <c r="Y152" s="11" t="s">
        <v>591</v>
      </c>
      <c r="Z152" s="11" t="s">
        <v>94</v>
      </c>
    </row>
    <row r="153" spans="1:26">
      <c r="A153" s="9">
        <v>150</v>
      </c>
      <c r="B153" s="9">
        <v>318</v>
      </c>
      <c r="C153" s="10" t="s">
        <v>592</v>
      </c>
      <c r="D153" s="14" t="s">
        <v>593</v>
      </c>
      <c r="E153" s="12">
        <v>3385145</v>
      </c>
      <c r="F153" s="13">
        <v>315000</v>
      </c>
      <c r="G153" s="13">
        <v>315000</v>
      </c>
      <c r="H153" s="13">
        <v>3700145</v>
      </c>
      <c r="I153" s="13">
        <v>0</v>
      </c>
      <c r="J153" s="13">
        <v>33851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203109</v>
      </c>
      <c r="R153" s="13">
        <v>0</v>
      </c>
      <c r="S153" s="13">
        <v>0</v>
      </c>
      <c r="T153" s="13">
        <v>236960</v>
      </c>
      <c r="U153" s="13">
        <v>3463185</v>
      </c>
      <c r="V153" s="21" t="s">
        <v>29</v>
      </c>
      <c r="W153" s="22" t="s">
        <v>594</v>
      </c>
      <c r="X153" s="15" t="s">
        <v>593</v>
      </c>
      <c r="Y153" s="11" t="s">
        <v>32</v>
      </c>
      <c r="Z153" s="11" t="s">
        <v>43</v>
      </c>
    </row>
    <row r="154" spans="1:26">
      <c r="A154" s="9">
        <v>151</v>
      </c>
      <c r="B154" s="9">
        <v>320</v>
      </c>
      <c r="C154" s="9" t="s">
        <v>595</v>
      </c>
      <c r="D154" s="14" t="s">
        <v>596</v>
      </c>
      <c r="E154" s="12">
        <v>3385145</v>
      </c>
      <c r="F154" s="13">
        <v>240000</v>
      </c>
      <c r="G154" s="13">
        <v>240000</v>
      </c>
      <c r="H154" s="13">
        <v>3625145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541623</v>
      </c>
      <c r="R154" s="13">
        <v>0</v>
      </c>
      <c r="S154" s="13">
        <v>0</v>
      </c>
      <c r="T154" s="13">
        <v>541623</v>
      </c>
      <c r="U154" s="13">
        <v>3083522</v>
      </c>
      <c r="V154" s="21" t="s">
        <v>29</v>
      </c>
      <c r="W154" s="22" t="s">
        <v>597</v>
      </c>
      <c r="X154" s="15" t="s">
        <v>596</v>
      </c>
      <c r="Y154" s="11" t="s">
        <v>32</v>
      </c>
      <c r="Z154" s="11" t="s">
        <v>48</v>
      </c>
    </row>
    <row r="155" spans="1:26">
      <c r="A155" s="9">
        <v>152</v>
      </c>
      <c r="B155" s="9">
        <v>323</v>
      </c>
      <c r="C155" s="9" t="s">
        <v>598</v>
      </c>
      <c r="D155" s="14" t="s">
        <v>599</v>
      </c>
      <c r="E155" s="12">
        <v>3385145</v>
      </c>
      <c r="F155" s="13">
        <v>315000</v>
      </c>
      <c r="G155" s="13">
        <v>315000</v>
      </c>
      <c r="H155" s="13">
        <v>3700145</v>
      </c>
      <c r="I155" s="13">
        <v>0</v>
      </c>
      <c r="J155" s="13">
        <v>33851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33851</v>
      </c>
      <c r="U155" s="13">
        <v>3666294</v>
      </c>
      <c r="V155" s="21" t="s">
        <v>29</v>
      </c>
      <c r="W155" s="22" t="s">
        <v>600</v>
      </c>
      <c r="X155" s="15" t="s">
        <v>601</v>
      </c>
      <c r="Y155" s="11" t="s">
        <v>353</v>
      </c>
      <c r="Z155" s="11" t="s">
        <v>48</v>
      </c>
    </row>
    <row r="156" spans="1:26">
      <c r="A156" s="9">
        <v>153</v>
      </c>
      <c r="B156" s="9">
        <v>325</v>
      </c>
      <c r="C156" s="10" t="s">
        <v>602</v>
      </c>
      <c r="D156" s="11" t="s">
        <v>603</v>
      </c>
      <c r="E156" s="12">
        <v>3535145</v>
      </c>
      <c r="F156" s="13">
        <v>270000</v>
      </c>
      <c r="G156" s="13">
        <v>270000</v>
      </c>
      <c r="H156" s="13">
        <v>3805145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424217</v>
      </c>
      <c r="R156" s="13">
        <v>0</v>
      </c>
      <c r="S156" s="13">
        <v>0</v>
      </c>
      <c r="T156" s="13">
        <v>424217</v>
      </c>
      <c r="U156" s="13">
        <v>3380928</v>
      </c>
      <c r="V156" s="21" t="s">
        <v>29</v>
      </c>
      <c r="W156" s="22" t="s">
        <v>604</v>
      </c>
      <c r="X156" s="15" t="s">
        <v>605</v>
      </c>
      <c r="Y156" s="11" t="s">
        <v>516</v>
      </c>
      <c r="Z156" s="11" t="s">
        <v>33</v>
      </c>
    </row>
    <row r="157" spans="1:26">
      <c r="A157" s="9">
        <v>154</v>
      </c>
      <c r="B157" s="9">
        <v>328</v>
      </c>
      <c r="C157" s="9" t="s">
        <v>606</v>
      </c>
      <c r="D157" s="14" t="s">
        <v>607</v>
      </c>
      <c r="E157" s="12">
        <v>3385145</v>
      </c>
      <c r="F157" s="13">
        <v>315000</v>
      </c>
      <c r="G157" s="13">
        <v>315000</v>
      </c>
      <c r="H157" s="13">
        <v>3700145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3700145</v>
      </c>
      <c r="V157" s="21" t="s">
        <v>29</v>
      </c>
      <c r="W157" s="22" t="s">
        <v>608</v>
      </c>
      <c r="X157" s="22" t="s">
        <v>607</v>
      </c>
      <c r="Y157" s="11" t="s">
        <v>32</v>
      </c>
      <c r="Z157" s="11" t="s">
        <v>48</v>
      </c>
    </row>
    <row r="158" spans="1:26">
      <c r="A158" s="9">
        <v>155</v>
      </c>
      <c r="B158" s="9">
        <v>329</v>
      </c>
      <c r="C158" s="10" t="s">
        <v>609</v>
      </c>
      <c r="D158" s="11" t="s">
        <v>610</v>
      </c>
      <c r="E158" s="12">
        <v>3584855</v>
      </c>
      <c r="F158" s="13">
        <v>210000</v>
      </c>
      <c r="G158" s="13">
        <v>210000</v>
      </c>
      <c r="H158" s="13">
        <v>3794855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3794855</v>
      </c>
      <c r="V158" s="21" t="s">
        <v>29</v>
      </c>
      <c r="W158" s="22" t="s">
        <v>611</v>
      </c>
      <c r="X158" s="15" t="s">
        <v>610</v>
      </c>
      <c r="Y158" s="11" t="s">
        <v>196</v>
      </c>
      <c r="Z158" s="11" t="s">
        <v>48</v>
      </c>
    </row>
    <row r="159" spans="1:26">
      <c r="A159" s="9">
        <v>156</v>
      </c>
      <c r="B159" s="9">
        <v>330</v>
      </c>
      <c r="C159" s="16" t="s">
        <v>612</v>
      </c>
      <c r="D159" s="17" t="s">
        <v>613</v>
      </c>
      <c r="E159" s="12">
        <v>3385145</v>
      </c>
      <c r="F159" s="13">
        <v>300000</v>
      </c>
      <c r="G159" s="13">
        <v>300000</v>
      </c>
      <c r="H159" s="13">
        <v>3685145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67703</v>
      </c>
      <c r="R159" s="13">
        <v>0</v>
      </c>
      <c r="S159" s="13">
        <v>0</v>
      </c>
      <c r="T159" s="13">
        <v>67703</v>
      </c>
      <c r="U159" s="13">
        <v>3617442</v>
      </c>
      <c r="V159" s="21" t="s">
        <v>79</v>
      </c>
      <c r="W159" s="22" t="s">
        <v>614</v>
      </c>
      <c r="X159" s="22" t="s">
        <v>613</v>
      </c>
      <c r="Y159" s="11" t="s">
        <v>353</v>
      </c>
      <c r="Z159" s="11" t="s">
        <v>48</v>
      </c>
    </row>
    <row r="160" spans="1:26">
      <c r="A160" s="9">
        <v>157</v>
      </c>
      <c r="B160" s="9">
        <v>336</v>
      </c>
      <c r="C160" s="10" t="s">
        <v>615</v>
      </c>
      <c r="D160" s="11" t="s">
        <v>616</v>
      </c>
      <c r="E160" s="12">
        <v>3830709.3</v>
      </c>
      <c r="F160" s="13">
        <v>600000</v>
      </c>
      <c r="G160" s="13">
        <v>600000</v>
      </c>
      <c r="H160" s="13">
        <v>4430709</v>
      </c>
      <c r="I160" s="13">
        <v>0</v>
      </c>
      <c r="J160" s="13">
        <v>38307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38307</v>
      </c>
      <c r="U160" s="13">
        <v>4392402</v>
      </c>
      <c r="V160" s="21" t="s">
        <v>29</v>
      </c>
      <c r="W160" s="126" t="s">
        <v>617</v>
      </c>
      <c r="X160" s="15" t="s">
        <v>616</v>
      </c>
      <c r="Y160" s="11" t="s">
        <v>618</v>
      </c>
      <c r="Z160" s="11" t="s">
        <v>53</v>
      </c>
    </row>
    <row r="161" spans="1:26">
      <c r="A161" s="9">
        <v>158</v>
      </c>
      <c r="B161" s="9">
        <v>337</v>
      </c>
      <c r="C161" s="9" t="s">
        <v>619</v>
      </c>
      <c r="D161" s="14" t="s">
        <v>620</v>
      </c>
      <c r="E161" s="12">
        <v>3385145</v>
      </c>
      <c r="F161" s="13">
        <v>285000</v>
      </c>
      <c r="G161" s="13">
        <v>285000</v>
      </c>
      <c r="H161" s="13">
        <v>3670145</v>
      </c>
      <c r="I161" s="13">
        <v>0</v>
      </c>
      <c r="J161" s="13">
        <v>33851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33851</v>
      </c>
      <c r="U161" s="13">
        <v>3636294</v>
      </c>
      <c r="V161" s="21" t="s">
        <v>29</v>
      </c>
      <c r="W161" s="22" t="s">
        <v>621</v>
      </c>
      <c r="X161" s="15" t="s">
        <v>622</v>
      </c>
      <c r="Y161" s="11" t="s">
        <v>32</v>
      </c>
      <c r="Z161" s="11" t="s">
        <v>48</v>
      </c>
    </row>
    <row r="162" spans="1:26">
      <c r="A162" s="9">
        <v>159</v>
      </c>
      <c r="B162" s="9">
        <v>340</v>
      </c>
      <c r="C162" s="9" t="s">
        <v>623</v>
      </c>
      <c r="D162" s="14" t="s">
        <v>624</v>
      </c>
      <c r="E162" s="12">
        <v>3385145</v>
      </c>
      <c r="F162" s="13">
        <v>315000</v>
      </c>
      <c r="G162" s="13">
        <v>315000</v>
      </c>
      <c r="H162" s="13">
        <v>3700145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3700145</v>
      </c>
      <c r="V162" s="21" t="s">
        <v>29</v>
      </c>
      <c r="W162" s="22" t="s">
        <v>625</v>
      </c>
      <c r="X162" s="15" t="s">
        <v>624</v>
      </c>
      <c r="Y162" s="11" t="s">
        <v>353</v>
      </c>
      <c r="Z162" s="11" t="s">
        <v>48</v>
      </c>
    </row>
    <row r="163" spans="1:26">
      <c r="A163" s="9">
        <v>160</v>
      </c>
      <c r="B163" s="9">
        <v>341</v>
      </c>
      <c r="C163" s="10" t="s">
        <v>626</v>
      </c>
      <c r="D163" s="11" t="s">
        <v>627</v>
      </c>
      <c r="E163" s="12">
        <v>5019269</v>
      </c>
      <c r="F163" s="13">
        <v>840000</v>
      </c>
      <c r="G163" s="13">
        <v>840000</v>
      </c>
      <c r="H163" s="13">
        <v>5859269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5859269</v>
      </c>
      <c r="V163" s="21" t="s">
        <v>29</v>
      </c>
      <c r="W163" s="126" t="s">
        <v>628</v>
      </c>
      <c r="X163" s="15" t="s">
        <v>629</v>
      </c>
      <c r="Y163" s="11" t="s">
        <v>200</v>
      </c>
      <c r="Z163" s="11" t="s">
        <v>48</v>
      </c>
    </row>
    <row r="164" spans="1:26">
      <c r="A164" s="9">
        <v>161</v>
      </c>
      <c r="B164" s="9">
        <v>342</v>
      </c>
      <c r="C164" s="9" t="s">
        <v>630</v>
      </c>
      <c r="D164" s="14" t="s">
        <v>631</v>
      </c>
      <c r="E164" s="12">
        <v>3385145</v>
      </c>
      <c r="F164" s="13">
        <v>360000</v>
      </c>
      <c r="G164" s="13">
        <v>360000</v>
      </c>
      <c r="H164" s="13">
        <v>3745145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3745145</v>
      </c>
      <c r="V164" s="21" t="s">
        <v>29</v>
      </c>
      <c r="W164" s="22" t="s">
        <v>632</v>
      </c>
      <c r="X164" s="15" t="s">
        <v>631</v>
      </c>
      <c r="Y164" s="11" t="s">
        <v>32</v>
      </c>
      <c r="Z164" s="11" t="s">
        <v>48</v>
      </c>
    </row>
    <row r="165" spans="1:26">
      <c r="A165" s="9">
        <v>162</v>
      </c>
      <c r="B165" s="9">
        <v>343</v>
      </c>
      <c r="C165" s="10" t="s">
        <v>633</v>
      </c>
      <c r="D165" s="11" t="s">
        <v>634</v>
      </c>
      <c r="E165" s="12">
        <v>3869269</v>
      </c>
      <c r="F165" s="13">
        <v>630000</v>
      </c>
      <c r="G165" s="13">
        <v>630000</v>
      </c>
      <c r="H165" s="13">
        <v>4499269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232156</v>
      </c>
      <c r="R165" s="13">
        <v>0</v>
      </c>
      <c r="S165" s="13">
        <v>0</v>
      </c>
      <c r="T165" s="13">
        <v>232156</v>
      </c>
      <c r="U165" s="13">
        <v>4267113</v>
      </c>
      <c r="V165" s="21" t="s">
        <v>635</v>
      </c>
      <c r="W165" s="126" t="s">
        <v>636</v>
      </c>
      <c r="X165" s="15" t="s">
        <v>637</v>
      </c>
      <c r="Y165" s="11" t="s">
        <v>638</v>
      </c>
      <c r="Z165" s="11" t="s">
        <v>102</v>
      </c>
    </row>
    <row r="166" spans="1:26">
      <c r="A166" s="9">
        <v>163</v>
      </c>
      <c r="B166" s="9">
        <v>344</v>
      </c>
      <c r="C166" s="10" t="s">
        <v>639</v>
      </c>
      <c r="D166" s="14" t="s">
        <v>640</v>
      </c>
      <c r="E166" s="12">
        <v>3385145</v>
      </c>
      <c r="F166" s="13">
        <v>345000</v>
      </c>
      <c r="G166" s="13">
        <v>345000</v>
      </c>
      <c r="H166" s="13">
        <v>3730145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67703</v>
      </c>
      <c r="R166" s="13">
        <v>0</v>
      </c>
      <c r="S166" s="13">
        <v>0</v>
      </c>
      <c r="T166" s="13">
        <v>67703</v>
      </c>
      <c r="U166" s="13">
        <v>3662442</v>
      </c>
      <c r="V166" s="21" t="s">
        <v>29</v>
      </c>
      <c r="W166" s="22" t="s">
        <v>641</v>
      </c>
      <c r="X166" s="15" t="s">
        <v>640</v>
      </c>
      <c r="Y166" s="11" t="s">
        <v>345</v>
      </c>
      <c r="Z166" s="11" t="s">
        <v>48</v>
      </c>
    </row>
    <row r="167" spans="1:26">
      <c r="A167" s="9">
        <v>164</v>
      </c>
      <c r="B167" s="9">
        <v>345</v>
      </c>
      <c r="C167" s="10" t="s">
        <v>642</v>
      </c>
      <c r="D167" s="11" t="s">
        <v>640</v>
      </c>
      <c r="E167" s="12">
        <v>3385145</v>
      </c>
      <c r="F167" s="13">
        <v>285000</v>
      </c>
      <c r="G167" s="13">
        <v>285000</v>
      </c>
      <c r="H167" s="13">
        <v>3670145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3670145</v>
      </c>
      <c r="V167" s="21" t="s">
        <v>29</v>
      </c>
      <c r="W167" s="22" t="s">
        <v>643</v>
      </c>
      <c r="X167" s="15" t="s">
        <v>640</v>
      </c>
      <c r="Y167" s="11" t="s">
        <v>32</v>
      </c>
      <c r="Z167" s="11" t="s">
        <v>48</v>
      </c>
    </row>
    <row r="168" spans="1:26">
      <c r="A168" s="9">
        <v>165</v>
      </c>
      <c r="B168" s="9">
        <v>346</v>
      </c>
      <c r="C168" s="10" t="s">
        <v>644</v>
      </c>
      <c r="D168" s="11" t="s">
        <v>640</v>
      </c>
      <c r="E168" s="12">
        <v>3385145</v>
      </c>
      <c r="F168" s="13">
        <v>360000</v>
      </c>
      <c r="G168" s="13">
        <v>360000</v>
      </c>
      <c r="H168" s="13">
        <v>3745145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3745145</v>
      </c>
      <c r="V168" s="21" t="s">
        <v>29</v>
      </c>
      <c r="W168" s="22" t="s">
        <v>645</v>
      </c>
      <c r="X168" s="15" t="s">
        <v>640</v>
      </c>
      <c r="Y168" s="11" t="s">
        <v>196</v>
      </c>
      <c r="Z168" s="11" t="s">
        <v>48</v>
      </c>
    </row>
    <row r="169" spans="1:26">
      <c r="A169" s="9">
        <v>166</v>
      </c>
      <c r="B169" s="9">
        <v>347</v>
      </c>
      <c r="C169" s="10" t="s">
        <v>646</v>
      </c>
      <c r="D169" s="11" t="s">
        <v>647</v>
      </c>
      <c r="E169" s="13">
        <v>4819269</v>
      </c>
      <c r="F169" s="13">
        <v>840000</v>
      </c>
      <c r="G169" s="13">
        <v>840000</v>
      </c>
      <c r="H169" s="13">
        <v>5659269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5659269</v>
      </c>
      <c r="V169" s="21" t="s">
        <v>29</v>
      </c>
      <c r="W169" s="126" t="s">
        <v>648</v>
      </c>
      <c r="X169" s="15" t="s">
        <v>647</v>
      </c>
      <c r="Y169" s="11" t="s">
        <v>200</v>
      </c>
      <c r="Z169" s="11" t="s">
        <v>48</v>
      </c>
    </row>
    <row r="170" spans="1:26">
      <c r="A170" s="9">
        <v>167</v>
      </c>
      <c r="B170" s="9">
        <v>348</v>
      </c>
      <c r="C170" s="10" t="s">
        <v>649</v>
      </c>
      <c r="D170" s="15" t="s">
        <v>650</v>
      </c>
      <c r="E170" s="12">
        <v>3962769</v>
      </c>
      <c r="F170" s="13">
        <v>720000</v>
      </c>
      <c r="G170" s="13">
        <v>720000</v>
      </c>
      <c r="H170" s="13">
        <v>4682769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4682769</v>
      </c>
      <c r="V170" s="21" t="s">
        <v>651</v>
      </c>
      <c r="W170" s="126" t="s">
        <v>652</v>
      </c>
      <c r="X170" s="15" t="s">
        <v>650</v>
      </c>
      <c r="Y170" s="11" t="s">
        <v>164</v>
      </c>
      <c r="Z170" s="11" t="s">
        <v>33</v>
      </c>
    </row>
    <row r="171" spans="1:26">
      <c r="A171" s="9">
        <v>168</v>
      </c>
      <c r="B171" s="9">
        <v>349</v>
      </c>
      <c r="C171" s="10" t="s">
        <v>653</v>
      </c>
      <c r="D171" s="14" t="s">
        <v>654</v>
      </c>
      <c r="E171" s="12">
        <v>3585145</v>
      </c>
      <c r="F171" s="13">
        <v>360000</v>
      </c>
      <c r="G171" s="13">
        <v>360000</v>
      </c>
      <c r="H171" s="13">
        <v>3945145</v>
      </c>
      <c r="I171" s="13">
        <v>0</v>
      </c>
      <c r="J171" s="13">
        <v>35851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35851</v>
      </c>
      <c r="U171" s="13">
        <v>3909294</v>
      </c>
      <c r="V171" s="21" t="s">
        <v>29</v>
      </c>
      <c r="W171" s="22" t="s">
        <v>655</v>
      </c>
      <c r="X171" s="15" t="s">
        <v>654</v>
      </c>
      <c r="Y171" s="11" t="s">
        <v>196</v>
      </c>
      <c r="Z171" s="11" t="s">
        <v>48</v>
      </c>
    </row>
    <row r="172" spans="1:26">
      <c r="A172" s="9">
        <v>169</v>
      </c>
      <c r="B172" s="9">
        <v>350</v>
      </c>
      <c r="C172" s="10" t="s">
        <v>656</v>
      </c>
      <c r="D172" s="14" t="s">
        <v>657</v>
      </c>
      <c r="E172" s="13">
        <v>3671145</v>
      </c>
      <c r="F172" s="13">
        <v>660000</v>
      </c>
      <c r="G172" s="13">
        <v>660000</v>
      </c>
      <c r="H172" s="13">
        <v>4331145</v>
      </c>
      <c r="I172" s="13">
        <v>0</v>
      </c>
      <c r="J172" s="13">
        <v>36711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36711</v>
      </c>
      <c r="U172" s="13">
        <v>4294434</v>
      </c>
      <c r="V172" s="21" t="s">
        <v>79</v>
      </c>
      <c r="W172" s="22" t="s">
        <v>658</v>
      </c>
      <c r="X172" s="15" t="s">
        <v>657</v>
      </c>
      <c r="Y172" s="11" t="s">
        <v>516</v>
      </c>
      <c r="Z172" s="11" t="s">
        <v>33</v>
      </c>
    </row>
    <row r="173" spans="1:26">
      <c r="A173" s="9">
        <v>170</v>
      </c>
      <c r="B173" s="9">
        <v>352</v>
      </c>
      <c r="C173" s="9" t="s">
        <v>659</v>
      </c>
      <c r="D173" s="14" t="s">
        <v>660</v>
      </c>
      <c r="E173" s="12">
        <v>3385145</v>
      </c>
      <c r="F173" s="13">
        <v>360000</v>
      </c>
      <c r="G173" s="13">
        <v>360000</v>
      </c>
      <c r="H173" s="13">
        <v>3745145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3745145</v>
      </c>
      <c r="V173" s="21" t="s">
        <v>29</v>
      </c>
      <c r="W173" s="22" t="s">
        <v>661</v>
      </c>
      <c r="X173" s="15" t="s">
        <v>660</v>
      </c>
      <c r="Y173" s="11" t="s">
        <v>32</v>
      </c>
      <c r="Z173" s="11" t="s">
        <v>33</v>
      </c>
    </row>
    <row r="174" spans="1:26">
      <c r="A174" s="9">
        <v>171</v>
      </c>
      <c r="B174" s="9">
        <v>357</v>
      </c>
      <c r="C174" s="10" t="s">
        <v>662</v>
      </c>
      <c r="D174" s="11" t="s">
        <v>663</v>
      </c>
      <c r="E174" s="12">
        <v>4520269</v>
      </c>
      <c r="F174" s="13">
        <v>690000</v>
      </c>
      <c r="G174" s="13">
        <v>690000</v>
      </c>
      <c r="H174" s="13">
        <v>5210269</v>
      </c>
      <c r="I174" s="13">
        <v>0</v>
      </c>
      <c r="J174" s="13">
        <v>45203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45203</v>
      </c>
      <c r="U174" s="13">
        <v>5165066</v>
      </c>
      <c r="V174" s="21" t="s">
        <v>29</v>
      </c>
      <c r="W174" s="126" t="s">
        <v>664</v>
      </c>
      <c r="X174" s="15" t="s">
        <v>663</v>
      </c>
      <c r="Y174" s="11" t="s">
        <v>665</v>
      </c>
      <c r="Z174" s="11" t="s">
        <v>666</v>
      </c>
    </row>
    <row r="175" spans="1:26">
      <c r="A175" s="9">
        <v>172</v>
      </c>
      <c r="B175" s="9">
        <v>358</v>
      </c>
      <c r="C175" s="10" t="s">
        <v>667</v>
      </c>
      <c r="D175" s="11" t="s">
        <v>663</v>
      </c>
      <c r="E175" s="12">
        <v>3585145</v>
      </c>
      <c r="F175" s="13">
        <v>345000</v>
      </c>
      <c r="G175" s="13">
        <v>345000</v>
      </c>
      <c r="H175" s="13">
        <v>3930145</v>
      </c>
      <c r="I175" s="13">
        <v>0</v>
      </c>
      <c r="J175" s="13">
        <v>35851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71703</v>
      </c>
      <c r="R175" s="13">
        <v>0</v>
      </c>
      <c r="S175" s="13">
        <v>0</v>
      </c>
      <c r="T175" s="13">
        <v>107554</v>
      </c>
      <c r="U175" s="13">
        <v>3822591</v>
      </c>
      <c r="V175" s="21" t="s">
        <v>29</v>
      </c>
      <c r="W175" s="22" t="s">
        <v>668</v>
      </c>
      <c r="X175" s="15" t="s">
        <v>663</v>
      </c>
      <c r="Y175" s="11" t="s">
        <v>638</v>
      </c>
      <c r="Z175" s="11" t="s">
        <v>102</v>
      </c>
    </row>
    <row r="176" spans="1:26">
      <c r="A176" s="9">
        <v>173</v>
      </c>
      <c r="B176" s="9">
        <v>359</v>
      </c>
      <c r="C176" s="9" t="s">
        <v>669</v>
      </c>
      <c r="D176" s="14" t="s">
        <v>670</v>
      </c>
      <c r="E176" s="12">
        <v>3385145</v>
      </c>
      <c r="F176" s="13">
        <v>315000</v>
      </c>
      <c r="G176" s="13">
        <v>315000</v>
      </c>
      <c r="H176" s="13">
        <v>3700145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3700145</v>
      </c>
      <c r="V176" s="21" t="s">
        <v>29</v>
      </c>
      <c r="W176" s="22" t="s">
        <v>671</v>
      </c>
      <c r="X176" s="15" t="s">
        <v>672</v>
      </c>
      <c r="Y176" s="11" t="s">
        <v>32</v>
      </c>
      <c r="Z176" s="11" t="s">
        <v>48</v>
      </c>
    </row>
    <row r="177" spans="1:26">
      <c r="A177" s="9">
        <v>174</v>
      </c>
      <c r="B177" s="9">
        <v>361</v>
      </c>
      <c r="C177" s="10" t="s">
        <v>673</v>
      </c>
      <c r="D177" s="11" t="s">
        <v>674</v>
      </c>
      <c r="E177" s="12">
        <v>3385145</v>
      </c>
      <c r="F177" s="13">
        <v>330000</v>
      </c>
      <c r="G177" s="13">
        <v>330000</v>
      </c>
      <c r="H177" s="13">
        <v>3715145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3715145</v>
      </c>
      <c r="V177" s="21" t="s">
        <v>29</v>
      </c>
      <c r="W177" s="22" t="s">
        <v>675</v>
      </c>
      <c r="X177" s="15" t="s">
        <v>674</v>
      </c>
      <c r="Y177" s="11" t="s">
        <v>676</v>
      </c>
      <c r="Z177" s="11" t="s">
        <v>102</v>
      </c>
    </row>
    <row r="178" spans="1:26">
      <c r="A178" s="9">
        <v>175</v>
      </c>
      <c r="B178" s="9">
        <v>362</v>
      </c>
      <c r="C178" s="9" t="s">
        <v>677</v>
      </c>
      <c r="D178" s="14" t="s">
        <v>678</v>
      </c>
      <c r="E178" s="12">
        <v>3385145</v>
      </c>
      <c r="F178" s="13">
        <v>360000</v>
      </c>
      <c r="G178" s="13">
        <v>360000</v>
      </c>
      <c r="H178" s="13">
        <v>3745145</v>
      </c>
      <c r="I178" s="13">
        <v>0</v>
      </c>
      <c r="J178" s="13">
        <v>33851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33851</v>
      </c>
      <c r="U178" s="13">
        <v>3711294</v>
      </c>
      <c r="V178" s="21" t="s">
        <v>29</v>
      </c>
      <c r="W178" s="22" t="s">
        <v>679</v>
      </c>
      <c r="X178" s="15" t="s">
        <v>680</v>
      </c>
      <c r="Y178" s="11" t="s">
        <v>353</v>
      </c>
      <c r="Z178" s="11" t="s">
        <v>48</v>
      </c>
    </row>
    <row r="179" spans="1:26">
      <c r="A179" s="9">
        <v>176</v>
      </c>
      <c r="B179" s="9">
        <v>365</v>
      </c>
      <c r="C179" s="9" t="s">
        <v>681</v>
      </c>
      <c r="D179" s="14" t="s">
        <v>682</v>
      </c>
      <c r="E179" s="12">
        <v>3385145</v>
      </c>
      <c r="F179" s="13">
        <v>315000</v>
      </c>
      <c r="G179" s="13">
        <v>315000</v>
      </c>
      <c r="H179" s="13">
        <v>3700145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3700145</v>
      </c>
      <c r="V179" s="21" t="s">
        <v>29</v>
      </c>
      <c r="W179" s="22" t="s">
        <v>683</v>
      </c>
      <c r="X179" s="15" t="s">
        <v>682</v>
      </c>
      <c r="Y179" s="11" t="s">
        <v>32</v>
      </c>
      <c r="Z179" s="11" t="s">
        <v>48</v>
      </c>
    </row>
    <row r="180" spans="1:26">
      <c r="A180" s="9">
        <v>177</v>
      </c>
      <c r="B180" s="9">
        <v>367</v>
      </c>
      <c r="C180" s="10" t="s">
        <v>684</v>
      </c>
      <c r="D180" s="11" t="s">
        <v>685</v>
      </c>
      <c r="E180" s="12">
        <v>3534269</v>
      </c>
      <c r="F180" s="13">
        <v>540000</v>
      </c>
      <c r="G180" s="13">
        <v>540000</v>
      </c>
      <c r="H180" s="13">
        <v>4074269</v>
      </c>
      <c r="I180" s="13">
        <v>0</v>
      </c>
      <c r="J180" s="13">
        <v>35343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35343</v>
      </c>
      <c r="U180" s="13">
        <v>4038926</v>
      </c>
      <c r="V180" s="21" t="s">
        <v>29</v>
      </c>
      <c r="W180" s="126" t="s">
        <v>686</v>
      </c>
      <c r="X180" s="15" t="s">
        <v>685</v>
      </c>
      <c r="Y180" s="11" t="s">
        <v>687</v>
      </c>
      <c r="Z180" s="11" t="s">
        <v>33</v>
      </c>
    </row>
    <row r="181" spans="1:26">
      <c r="A181" s="9">
        <v>178</v>
      </c>
      <c r="B181" s="9">
        <v>370</v>
      </c>
      <c r="C181" s="10" t="s">
        <v>688</v>
      </c>
      <c r="D181" s="11" t="s">
        <v>689</v>
      </c>
      <c r="E181" s="12">
        <v>3385145</v>
      </c>
      <c r="F181" s="13">
        <v>360000</v>
      </c>
      <c r="G181" s="13">
        <v>360000</v>
      </c>
      <c r="H181" s="13">
        <v>3745145</v>
      </c>
      <c r="I181" s="13">
        <v>0</v>
      </c>
      <c r="J181" s="13">
        <v>33851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33851</v>
      </c>
      <c r="U181" s="13">
        <v>3711294</v>
      </c>
      <c r="V181" s="21" t="s">
        <v>29</v>
      </c>
      <c r="W181" s="22" t="s">
        <v>690</v>
      </c>
      <c r="X181" s="15" t="s">
        <v>689</v>
      </c>
      <c r="Y181" s="11" t="s">
        <v>691</v>
      </c>
      <c r="Z181" s="11" t="s">
        <v>564</v>
      </c>
    </row>
    <row r="182" spans="1:26">
      <c r="A182" s="9">
        <v>179</v>
      </c>
      <c r="B182" s="9">
        <v>372</v>
      </c>
      <c r="C182" s="10" t="s">
        <v>692</v>
      </c>
      <c r="D182" s="14" t="s">
        <v>693</v>
      </c>
      <c r="E182" s="13">
        <v>3671145</v>
      </c>
      <c r="F182" s="13">
        <v>540000</v>
      </c>
      <c r="G182" s="13">
        <v>540000</v>
      </c>
      <c r="H182" s="13">
        <v>4211145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146846</v>
      </c>
      <c r="R182" s="13">
        <v>0</v>
      </c>
      <c r="S182" s="13">
        <v>0</v>
      </c>
      <c r="T182" s="13">
        <v>146846</v>
      </c>
      <c r="U182" s="13">
        <v>4064299</v>
      </c>
      <c r="V182" s="21" t="s">
        <v>29</v>
      </c>
      <c r="W182" s="126" t="s">
        <v>694</v>
      </c>
      <c r="X182" s="15" t="s">
        <v>693</v>
      </c>
      <c r="Y182" s="11" t="s">
        <v>516</v>
      </c>
      <c r="Z182" s="11" t="s">
        <v>33</v>
      </c>
    </row>
    <row r="183" spans="1:26">
      <c r="A183" s="9">
        <v>180</v>
      </c>
      <c r="B183" s="9">
        <v>373</v>
      </c>
      <c r="C183" s="9" t="s">
        <v>695</v>
      </c>
      <c r="D183" s="14" t="s">
        <v>696</v>
      </c>
      <c r="E183" s="12">
        <v>3385145</v>
      </c>
      <c r="F183" s="13">
        <v>360000</v>
      </c>
      <c r="G183" s="13">
        <v>360000</v>
      </c>
      <c r="H183" s="13">
        <v>3745145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3745145</v>
      </c>
      <c r="V183" s="21" t="s">
        <v>29</v>
      </c>
      <c r="W183" s="22" t="s">
        <v>697</v>
      </c>
      <c r="X183" s="15" t="s">
        <v>698</v>
      </c>
      <c r="Y183" s="11" t="s">
        <v>32</v>
      </c>
      <c r="Z183" s="11" t="s">
        <v>48</v>
      </c>
    </row>
    <row r="184" spans="1:26">
      <c r="A184" s="9">
        <v>181</v>
      </c>
      <c r="B184" s="9">
        <v>374</v>
      </c>
      <c r="C184" s="9" t="s">
        <v>699</v>
      </c>
      <c r="D184" s="14" t="s">
        <v>700</v>
      </c>
      <c r="E184" s="12">
        <v>3385145</v>
      </c>
      <c r="F184" s="13">
        <v>285000</v>
      </c>
      <c r="G184" s="13">
        <v>285000</v>
      </c>
      <c r="H184" s="13">
        <v>3670145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135406</v>
      </c>
      <c r="R184" s="13">
        <v>0</v>
      </c>
      <c r="S184" s="13">
        <v>0</v>
      </c>
      <c r="T184" s="13">
        <v>135406</v>
      </c>
      <c r="U184" s="13">
        <v>3534739</v>
      </c>
      <c r="V184" s="21" t="s">
        <v>29</v>
      </c>
      <c r="W184" s="22" t="s">
        <v>701</v>
      </c>
      <c r="X184" s="15" t="s">
        <v>700</v>
      </c>
      <c r="Y184" s="11" t="s">
        <v>32</v>
      </c>
      <c r="Z184" s="11" t="s">
        <v>48</v>
      </c>
    </row>
    <row r="185" spans="1:26">
      <c r="A185" s="9">
        <v>182</v>
      </c>
      <c r="B185" s="9">
        <v>377</v>
      </c>
      <c r="C185" s="10" t="s">
        <v>702</v>
      </c>
      <c r="D185" s="14" t="s">
        <v>703</v>
      </c>
      <c r="E185" s="12">
        <v>3385145</v>
      </c>
      <c r="F185" s="13">
        <v>210000</v>
      </c>
      <c r="G185" s="13">
        <v>210000</v>
      </c>
      <c r="H185" s="13">
        <v>3595145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67703</v>
      </c>
      <c r="R185" s="13">
        <v>0</v>
      </c>
      <c r="S185" s="13">
        <v>0</v>
      </c>
      <c r="T185" s="13">
        <v>67703</v>
      </c>
      <c r="U185" s="13">
        <v>3527442</v>
      </c>
      <c r="V185" s="21" t="s">
        <v>29</v>
      </c>
      <c r="W185" s="22" t="s">
        <v>704</v>
      </c>
      <c r="X185" s="15" t="s">
        <v>703</v>
      </c>
      <c r="Y185" s="11" t="s">
        <v>32</v>
      </c>
      <c r="Z185" s="11" t="s">
        <v>33</v>
      </c>
    </row>
    <row r="186" spans="1:26">
      <c r="A186" s="9">
        <v>183</v>
      </c>
      <c r="B186" s="9">
        <v>378</v>
      </c>
      <c r="C186" s="9" t="s">
        <v>705</v>
      </c>
      <c r="D186" s="14" t="s">
        <v>706</v>
      </c>
      <c r="E186" s="12">
        <v>3385145</v>
      </c>
      <c r="F186" s="13">
        <v>330000</v>
      </c>
      <c r="G186" s="13">
        <v>330000</v>
      </c>
      <c r="H186" s="13">
        <v>3715145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3715145</v>
      </c>
      <c r="V186" s="21" t="s">
        <v>29</v>
      </c>
      <c r="W186" s="22" t="s">
        <v>707</v>
      </c>
      <c r="X186" s="15" t="s">
        <v>706</v>
      </c>
      <c r="Y186" s="11" t="s">
        <v>32</v>
      </c>
      <c r="Z186" s="11" t="s">
        <v>48</v>
      </c>
    </row>
    <row r="187" spans="1:26">
      <c r="A187" s="9">
        <v>184</v>
      </c>
      <c r="B187" s="9">
        <v>380</v>
      </c>
      <c r="C187" s="10" t="s">
        <v>708</v>
      </c>
      <c r="D187" s="14" t="s">
        <v>709</v>
      </c>
      <c r="E187" s="12">
        <v>4701194</v>
      </c>
      <c r="F187" s="13">
        <v>690000</v>
      </c>
      <c r="G187" s="13">
        <v>690000</v>
      </c>
      <c r="H187" s="13">
        <v>5391194</v>
      </c>
      <c r="I187" s="13">
        <v>0</v>
      </c>
      <c r="J187" s="13">
        <v>47012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94024</v>
      </c>
      <c r="R187" s="13">
        <v>0</v>
      </c>
      <c r="S187" s="13">
        <v>0</v>
      </c>
      <c r="T187" s="13">
        <v>141036</v>
      </c>
      <c r="U187" s="13">
        <v>5250158</v>
      </c>
      <c r="V187" s="21" t="s">
        <v>29</v>
      </c>
      <c r="W187" s="126" t="s">
        <v>710</v>
      </c>
      <c r="X187" s="15" t="s">
        <v>711</v>
      </c>
      <c r="Y187" s="11" t="s">
        <v>712</v>
      </c>
      <c r="Z187" s="11" t="s">
        <v>33</v>
      </c>
    </row>
    <row r="188" spans="1:26">
      <c r="A188" s="9">
        <v>185</v>
      </c>
      <c r="B188" s="9">
        <v>381</v>
      </c>
      <c r="C188" s="10" t="s">
        <v>713</v>
      </c>
      <c r="D188" s="11" t="s">
        <v>709</v>
      </c>
      <c r="E188" s="12">
        <v>3962769</v>
      </c>
      <c r="F188" s="13">
        <v>600000</v>
      </c>
      <c r="G188" s="13">
        <v>600000</v>
      </c>
      <c r="H188" s="13">
        <v>4562769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237766</v>
      </c>
      <c r="R188" s="13">
        <v>0</v>
      </c>
      <c r="S188" s="13">
        <v>0</v>
      </c>
      <c r="T188" s="13">
        <v>237766</v>
      </c>
      <c r="U188" s="13">
        <v>4325003</v>
      </c>
      <c r="V188" s="21" t="s">
        <v>29</v>
      </c>
      <c r="W188" s="22" t="s">
        <v>714</v>
      </c>
      <c r="X188" s="15" t="s">
        <v>709</v>
      </c>
      <c r="Y188" s="11" t="s">
        <v>164</v>
      </c>
      <c r="Z188" s="11" t="s">
        <v>33</v>
      </c>
    </row>
    <row r="189" spans="1:26">
      <c r="A189" s="9">
        <v>186</v>
      </c>
      <c r="B189" s="9">
        <v>382</v>
      </c>
      <c r="C189" s="10" t="s">
        <v>715</v>
      </c>
      <c r="D189" s="11" t="s">
        <v>709</v>
      </c>
      <c r="E189" s="12">
        <v>3535145</v>
      </c>
      <c r="F189" s="13">
        <v>360000</v>
      </c>
      <c r="G189" s="13">
        <v>360000</v>
      </c>
      <c r="H189" s="13">
        <v>3895145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3895145</v>
      </c>
      <c r="V189" s="21" t="s">
        <v>29</v>
      </c>
      <c r="W189" s="22" t="s">
        <v>716</v>
      </c>
      <c r="X189" s="15" t="s">
        <v>709</v>
      </c>
      <c r="Y189" s="11" t="s">
        <v>516</v>
      </c>
      <c r="Z189" s="11" t="s">
        <v>33</v>
      </c>
    </row>
    <row r="190" spans="1:26">
      <c r="A190" s="9">
        <v>187</v>
      </c>
      <c r="B190" s="9">
        <v>383</v>
      </c>
      <c r="C190" s="9" t="s">
        <v>717</v>
      </c>
      <c r="D190" s="14" t="s">
        <v>709</v>
      </c>
      <c r="E190" s="12">
        <v>3385145</v>
      </c>
      <c r="F190" s="13">
        <v>360000</v>
      </c>
      <c r="G190" s="13">
        <v>360000</v>
      </c>
      <c r="H190" s="13">
        <v>3745145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3745145</v>
      </c>
      <c r="V190" s="21" t="s">
        <v>29</v>
      </c>
      <c r="W190" s="22" t="s">
        <v>718</v>
      </c>
      <c r="X190" s="15" t="s">
        <v>709</v>
      </c>
      <c r="Y190" s="11" t="s">
        <v>32</v>
      </c>
      <c r="Z190" s="11" t="s">
        <v>48</v>
      </c>
    </row>
    <row r="191" spans="1:26">
      <c r="A191" s="9">
        <v>188</v>
      </c>
      <c r="B191" s="9">
        <v>385</v>
      </c>
      <c r="C191" s="10" t="s">
        <v>719</v>
      </c>
      <c r="D191" s="14" t="s">
        <v>720</v>
      </c>
      <c r="E191" s="12">
        <v>3385145</v>
      </c>
      <c r="F191" s="13">
        <v>360000</v>
      </c>
      <c r="G191" s="13">
        <v>360000</v>
      </c>
      <c r="H191" s="13">
        <v>3745145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3745145</v>
      </c>
      <c r="V191" s="21" t="s">
        <v>29</v>
      </c>
      <c r="W191" s="22" t="s">
        <v>721</v>
      </c>
      <c r="X191" s="15" t="s">
        <v>720</v>
      </c>
      <c r="Y191" s="11" t="s">
        <v>32</v>
      </c>
      <c r="Z191" s="11" t="s">
        <v>48</v>
      </c>
    </row>
    <row r="192" spans="1:26">
      <c r="A192" s="9">
        <v>189</v>
      </c>
      <c r="B192" s="9">
        <v>387</v>
      </c>
      <c r="C192" s="10" t="s">
        <v>722</v>
      </c>
      <c r="D192" s="14" t="s">
        <v>723</v>
      </c>
      <c r="E192" s="12">
        <v>3385145</v>
      </c>
      <c r="F192" s="13">
        <v>315000</v>
      </c>
      <c r="G192" s="13">
        <v>315000</v>
      </c>
      <c r="H192" s="13">
        <v>3700145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3700145</v>
      </c>
      <c r="V192" s="21" t="s">
        <v>29</v>
      </c>
      <c r="W192" s="22" t="s">
        <v>724</v>
      </c>
      <c r="X192" s="15" t="s">
        <v>723</v>
      </c>
      <c r="Y192" s="11" t="s">
        <v>725</v>
      </c>
      <c r="Z192" s="11" t="s">
        <v>48</v>
      </c>
    </row>
    <row r="193" spans="1:26">
      <c r="A193" s="9">
        <v>190</v>
      </c>
      <c r="B193" s="9">
        <v>389</v>
      </c>
      <c r="C193" s="10" t="s">
        <v>726</v>
      </c>
      <c r="D193" s="14" t="s">
        <v>727</v>
      </c>
      <c r="E193" s="12">
        <v>3585145</v>
      </c>
      <c r="F193" s="13">
        <v>330000</v>
      </c>
      <c r="G193" s="13">
        <v>330000</v>
      </c>
      <c r="H193" s="13">
        <v>3915145</v>
      </c>
      <c r="I193" s="13">
        <v>0</v>
      </c>
      <c r="J193" s="13">
        <v>35851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35851</v>
      </c>
      <c r="U193" s="13">
        <v>3879294</v>
      </c>
      <c r="V193" s="21" t="s">
        <v>29</v>
      </c>
      <c r="W193" s="22" t="s">
        <v>728</v>
      </c>
      <c r="X193" s="15" t="s">
        <v>727</v>
      </c>
      <c r="Y193" s="11" t="s">
        <v>138</v>
      </c>
      <c r="Z193" s="11" t="s">
        <v>102</v>
      </c>
    </row>
    <row r="194" spans="1:26">
      <c r="A194" s="9">
        <v>191</v>
      </c>
      <c r="B194" s="9">
        <v>391</v>
      </c>
      <c r="C194" s="9" t="s">
        <v>729</v>
      </c>
      <c r="D194" s="14" t="s">
        <v>730</v>
      </c>
      <c r="E194" s="12">
        <v>3385145</v>
      </c>
      <c r="F194" s="13">
        <v>255000</v>
      </c>
      <c r="G194" s="13">
        <v>255000</v>
      </c>
      <c r="H194" s="13">
        <v>3640145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135406</v>
      </c>
      <c r="R194" s="13">
        <v>0</v>
      </c>
      <c r="S194" s="13">
        <v>0</v>
      </c>
      <c r="T194" s="13">
        <v>135406</v>
      </c>
      <c r="U194" s="13">
        <v>3504739</v>
      </c>
      <c r="V194" s="21" t="s">
        <v>89</v>
      </c>
      <c r="W194" s="22" t="s">
        <v>731</v>
      </c>
      <c r="X194" s="15" t="s">
        <v>730</v>
      </c>
      <c r="Y194" s="11" t="s">
        <v>32</v>
      </c>
      <c r="Z194" s="11" t="s">
        <v>48</v>
      </c>
    </row>
    <row r="195" spans="1:26">
      <c r="A195" s="9">
        <v>192</v>
      </c>
      <c r="B195" s="9">
        <v>392</v>
      </c>
      <c r="C195" s="10" t="s">
        <v>732</v>
      </c>
      <c r="D195" s="11" t="s">
        <v>733</v>
      </c>
      <c r="E195" s="12">
        <v>3389269</v>
      </c>
      <c r="F195" s="13">
        <v>460000</v>
      </c>
      <c r="G195" s="13">
        <v>460000</v>
      </c>
      <c r="H195" s="13">
        <v>3849269</v>
      </c>
      <c r="I195" s="13">
        <v>0</v>
      </c>
      <c r="J195" s="13">
        <v>33893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67785</v>
      </c>
      <c r="R195" s="13">
        <v>0</v>
      </c>
      <c r="S195" s="13">
        <v>0</v>
      </c>
      <c r="T195" s="13">
        <v>101678</v>
      </c>
      <c r="U195" s="13">
        <v>3747591</v>
      </c>
      <c r="V195" s="21" t="s">
        <v>29</v>
      </c>
      <c r="W195" s="126" t="s">
        <v>734</v>
      </c>
      <c r="X195" s="15" t="s">
        <v>735</v>
      </c>
      <c r="Y195" s="11" t="s">
        <v>736</v>
      </c>
      <c r="Z195" s="11" t="s">
        <v>94</v>
      </c>
    </row>
    <row r="196" spans="1:26">
      <c r="A196" s="9">
        <v>193</v>
      </c>
      <c r="B196" s="9">
        <v>393</v>
      </c>
      <c r="C196" s="10" t="s">
        <v>737</v>
      </c>
      <c r="D196" s="14" t="s">
        <v>738</v>
      </c>
      <c r="E196" s="12">
        <v>3543439</v>
      </c>
      <c r="F196" s="13">
        <v>360000</v>
      </c>
      <c r="G196" s="13">
        <v>360000</v>
      </c>
      <c r="H196" s="13">
        <v>3903439</v>
      </c>
      <c r="I196" s="13">
        <v>0</v>
      </c>
      <c r="J196" s="13">
        <v>35434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35434</v>
      </c>
      <c r="U196" s="13">
        <v>3868005</v>
      </c>
      <c r="V196" s="21" t="s">
        <v>29</v>
      </c>
      <c r="W196" s="126" t="s">
        <v>739</v>
      </c>
      <c r="X196" s="15" t="s">
        <v>740</v>
      </c>
      <c r="Y196" s="11" t="s">
        <v>741</v>
      </c>
      <c r="Z196" s="11" t="s">
        <v>53</v>
      </c>
    </row>
    <row r="197" spans="1:26">
      <c r="A197" s="9">
        <v>194</v>
      </c>
      <c r="B197" s="9">
        <v>394</v>
      </c>
      <c r="C197" s="10" t="s">
        <v>742</v>
      </c>
      <c r="D197" s="14" t="s">
        <v>743</v>
      </c>
      <c r="E197" s="25">
        <v>4209269</v>
      </c>
      <c r="F197" s="13">
        <v>630000</v>
      </c>
      <c r="G197" s="13">
        <v>630000</v>
      </c>
      <c r="H197" s="13">
        <v>4839269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4839269</v>
      </c>
      <c r="V197" s="21" t="s">
        <v>29</v>
      </c>
      <c r="W197" s="126" t="s">
        <v>744</v>
      </c>
      <c r="X197" s="15" t="s">
        <v>743</v>
      </c>
      <c r="Y197" s="11" t="s">
        <v>214</v>
      </c>
      <c r="Z197" s="11" t="s">
        <v>214</v>
      </c>
    </row>
    <row r="198" spans="1:26">
      <c r="A198" s="9">
        <v>195</v>
      </c>
      <c r="B198" s="9">
        <v>395</v>
      </c>
      <c r="C198" s="10" t="s">
        <v>745</v>
      </c>
      <c r="D198" s="11" t="s">
        <v>746</v>
      </c>
      <c r="E198" s="12">
        <v>3385145</v>
      </c>
      <c r="F198" s="13">
        <v>315000</v>
      </c>
      <c r="G198" s="13">
        <v>315000</v>
      </c>
      <c r="H198" s="13">
        <v>3700145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3700145</v>
      </c>
      <c r="V198" s="21" t="s">
        <v>29</v>
      </c>
      <c r="W198" s="22" t="s">
        <v>747</v>
      </c>
      <c r="X198" s="15" t="s">
        <v>746</v>
      </c>
      <c r="Y198" s="11" t="s">
        <v>748</v>
      </c>
      <c r="Z198" s="11" t="s">
        <v>102</v>
      </c>
    </row>
    <row r="199" spans="1:26">
      <c r="A199" s="9">
        <v>196</v>
      </c>
      <c r="B199" s="9">
        <v>396</v>
      </c>
      <c r="C199" s="10" t="s">
        <v>749</v>
      </c>
      <c r="D199" s="11" t="s">
        <v>750</v>
      </c>
      <c r="E199" s="12">
        <v>3385145</v>
      </c>
      <c r="F199" s="13">
        <v>345000</v>
      </c>
      <c r="G199" s="13">
        <v>345000</v>
      </c>
      <c r="H199" s="13">
        <v>3730145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3730145</v>
      </c>
      <c r="V199" s="21" t="s">
        <v>29</v>
      </c>
      <c r="W199" s="126" t="s">
        <v>751</v>
      </c>
      <c r="X199" s="15" t="s">
        <v>750</v>
      </c>
      <c r="Y199" s="11" t="s">
        <v>752</v>
      </c>
      <c r="Z199" s="11" t="s">
        <v>53</v>
      </c>
    </row>
    <row r="200" spans="1:26">
      <c r="A200" s="9">
        <v>197</v>
      </c>
      <c r="B200" s="9">
        <v>397</v>
      </c>
      <c r="C200" s="9" t="s">
        <v>753</v>
      </c>
      <c r="D200" s="14" t="s">
        <v>754</v>
      </c>
      <c r="E200" s="12">
        <v>3385145</v>
      </c>
      <c r="F200" s="13">
        <v>180000</v>
      </c>
      <c r="G200" s="13">
        <v>180000</v>
      </c>
      <c r="H200" s="13">
        <v>3565145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135406</v>
      </c>
      <c r="R200" s="13">
        <v>0</v>
      </c>
      <c r="S200" s="13">
        <v>0</v>
      </c>
      <c r="T200" s="13">
        <v>135406</v>
      </c>
      <c r="U200" s="13">
        <v>3429739</v>
      </c>
      <c r="V200" s="21" t="s">
        <v>29</v>
      </c>
      <c r="W200" s="22" t="s">
        <v>755</v>
      </c>
      <c r="X200" s="15" t="s">
        <v>754</v>
      </c>
      <c r="Y200" s="11" t="s">
        <v>32</v>
      </c>
      <c r="Z200" s="11" t="s">
        <v>48</v>
      </c>
    </row>
    <row r="201" spans="1:26">
      <c r="A201" s="9">
        <v>198</v>
      </c>
      <c r="B201" s="9">
        <v>399</v>
      </c>
      <c r="C201" s="9" t="s">
        <v>756</v>
      </c>
      <c r="D201" s="14" t="s">
        <v>757</v>
      </c>
      <c r="E201" s="12">
        <v>3385145</v>
      </c>
      <c r="F201" s="13">
        <v>300000</v>
      </c>
      <c r="G201" s="13">
        <v>300000</v>
      </c>
      <c r="H201" s="13">
        <v>3685145</v>
      </c>
      <c r="I201" s="13">
        <v>0</v>
      </c>
      <c r="J201" s="13">
        <v>33851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67703</v>
      </c>
      <c r="R201" s="13">
        <v>0</v>
      </c>
      <c r="S201" s="13">
        <v>0</v>
      </c>
      <c r="T201" s="13">
        <v>101554</v>
      </c>
      <c r="U201" s="13">
        <v>3583591</v>
      </c>
      <c r="V201" s="21" t="s">
        <v>29</v>
      </c>
      <c r="W201" s="22" t="s">
        <v>758</v>
      </c>
      <c r="X201" s="15" t="s">
        <v>757</v>
      </c>
      <c r="Y201" s="11" t="s">
        <v>32</v>
      </c>
      <c r="Z201" s="11" t="s">
        <v>48</v>
      </c>
    </row>
    <row r="202" spans="1:26">
      <c r="A202" s="9">
        <v>199</v>
      </c>
      <c r="B202" s="9">
        <v>402</v>
      </c>
      <c r="C202" s="9" t="s">
        <v>759</v>
      </c>
      <c r="D202" s="11" t="s">
        <v>760</v>
      </c>
      <c r="E202" s="12">
        <v>4543769</v>
      </c>
      <c r="F202" s="13">
        <v>600000</v>
      </c>
      <c r="G202" s="13">
        <v>600000</v>
      </c>
      <c r="H202" s="13">
        <v>5143769</v>
      </c>
      <c r="I202" s="13">
        <v>0</v>
      </c>
      <c r="J202" s="13">
        <v>45438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90875</v>
      </c>
      <c r="R202" s="13">
        <v>0</v>
      </c>
      <c r="S202" s="13">
        <v>0</v>
      </c>
      <c r="T202" s="13">
        <v>136313</v>
      </c>
      <c r="U202" s="13">
        <v>5007456</v>
      </c>
      <c r="V202" s="21" t="s">
        <v>29</v>
      </c>
      <c r="W202" s="22" t="s">
        <v>761</v>
      </c>
      <c r="X202" s="15" t="s">
        <v>760</v>
      </c>
      <c r="Y202" s="11" t="s">
        <v>762</v>
      </c>
      <c r="Z202" s="11" t="s">
        <v>33</v>
      </c>
    </row>
    <row r="203" spans="1:26">
      <c r="A203" s="9">
        <v>200</v>
      </c>
      <c r="B203" s="9">
        <v>403</v>
      </c>
      <c r="C203" s="10" t="s">
        <v>763</v>
      </c>
      <c r="D203" s="11" t="s">
        <v>764</v>
      </c>
      <c r="E203" s="12">
        <v>3385145</v>
      </c>
      <c r="F203" s="13">
        <v>345000</v>
      </c>
      <c r="G203" s="13">
        <v>345000</v>
      </c>
      <c r="H203" s="13">
        <v>3730145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3730145</v>
      </c>
      <c r="V203" s="21" t="s">
        <v>29</v>
      </c>
      <c r="W203" s="22" t="s">
        <v>765</v>
      </c>
      <c r="X203" s="15" t="s">
        <v>764</v>
      </c>
      <c r="Y203" s="11" t="s">
        <v>32</v>
      </c>
      <c r="Z203" s="11" t="s">
        <v>48</v>
      </c>
    </row>
    <row r="204" spans="1:26">
      <c r="A204" s="9">
        <v>201</v>
      </c>
      <c r="B204" s="9">
        <v>404</v>
      </c>
      <c r="C204" s="9" t="s">
        <v>766</v>
      </c>
      <c r="D204" s="14" t="s">
        <v>767</v>
      </c>
      <c r="E204" s="12">
        <v>3385145</v>
      </c>
      <c r="F204" s="13">
        <v>330000</v>
      </c>
      <c r="G204" s="13">
        <v>330000</v>
      </c>
      <c r="H204" s="13">
        <v>3715145</v>
      </c>
      <c r="I204" s="13">
        <v>0</v>
      </c>
      <c r="J204" s="13">
        <v>33851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33851</v>
      </c>
      <c r="U204" s="13">
        <v>3681294</v>
      </c>
      <c r="V204" s="21" t="s">
        <v>29</v>
      </c>
      <c r="W204" s="22" t="s">
        <v>768</v>
      </c>
      <c r="X204" s="15" t="s">
        <v>767</v>
      </c>
      <c r="Y204" s="11" t="s">
        <v>32</v>
      </c>
      <c r="Z204" s="11" t="s">
        <v>48</v>
      </c>
    </row>
    <row r="205" spans="1:26">
      <c r="A205" s="9">
        <v>202</v>
      </c>
      <c r="B205" s="9">
        <v>405</v>
      </c>
      <c r="C205" s="9" t="s">
        <v>769</v>
      </c>
      <c r="D205" s="14" t="s">
        <v>767</v>
      </c>
      <c r="E205" s="12">
        <v>3385145</v>
      </c>
      <c r="F205" s="13">
        <v>285000</v>
      </c>
      <c r="G205" s="13">
        <v>285000</v>
      </c>
      <c r="H205" s="13">
        <v>3670145</v>
      </c>
      <c r="I205" s="13">
        <v>0</v>
      </c>
      <c r="J205" s="13">
        <v>33851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33851</v>
      </c>
      <c r="U205" s="13">
        <v>3636294</v>
      </c>
      <c r="V205" s="21" t="s">
        <v>29</v>
      </c>
      <c r="W205" s="22" t="s">
        <v>770</v>
      </c>
      <c r="X205" s="15" t="s">
        <v>767</v>
      </c>
      <c r="Y205" s="11" t="s">
        <v>32</v>
      </c>
      <c r="Z205" s="11" t="s">
        <v>48</v>
      </c>
    </row>
    <row r="206" spans="1:26">
      <c r="A206" s="9">
        <v>203</v>
      </c>
      <c r="B206" s="9">
        <v>408</v>
      </c>
      <c r="C206" s="10" t="s">
        <v>771</v>
      </c>
      <c r="D206" s="11" t="s">
        <v>772</v>
      </c>
      <c r="E206" s="12">
        <v>3385145</v>
      </c>
      <c r="F206" s="13">
        <v>360000</v>
      </c>
      <c r="G206" s="13">
        <v>360000</v>
      </c>
      <c r="H206" s="13">
        <v>3745145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3745145</v>
      </c>
      <c r="V206" s="21" t="s">
        <v>29</v>
      </c>
      <c r="W206" s="22" t="s">
        <v>773</v>
      </c>
      <c r="X206" s="15" t="s">
        <v>772</v>
      </c>
      <c r="Y206" s="11" t="s">
        <v>227</v>
      </c>
      <c r="Z206" s="11" t="s">
        <v>102</v>
      </c>
    </row>
    <row r="207" spans="1:26">
      <c r="A207" s="9">
        <v>204</v>
      </c>
      <c r="B207" s="9">
        <v>410</v>
      </c>
      <c r="C207" s="10" t="s">
        <v>774</v>
      </c>
      <c r="D207" s="11" t="s">
        <v>775</v>
      </c>
      <c r="E207" s="12">
        <v>3385145</v>
      </c>
      <c r="F207" s="13">
        <v>360000</v>
      </c>
      <c r="G207" s="13">
        <v>360000</v>
      </c>
      <c r="H207" s="13">
        <v>3745145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3745145</v>
      </c>
      <c r="V207" s="21" t="s">
        <v>29</v>
      </c>
      <c r="W207" s="126" t="s">
        <v>776</v>
      </c>
      <c r="X207" s="15" t="s">
        <v>775</v>
      </c>
      <c r="Y207" s="11" t="s">
        <v>32</v>
      </c>
      <c r="Z207" s="11" t="s">
        <v>33</v>
      </c>
    </row>
    <row r="208" spans="1:26">
      <c r="A208" s="9">
        <v>205</v>
      </c>
      <c r="B208" s="9">
        <v>411</v>
      </c>
      <c r="C208" s="9" t="s">
        <v>777</v>
      </c>
      <c r="D208" s="14" t="s">
        <v>775</v>
      </c>
      <c r="E208" s="12">
        <v>3385145</v>
      </c>
      <c r="F208" s="13">
        <v>315000</v>
      </c>
      <c r="G208" s="13">
        <v>315000</v>
      </c>
      <c r="H208" s="13">
        <v>3700145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203109</v>
      </c>
      <c r="R208" s="13">
        <v>0</v>
      </c>
      <c r="S208" s="13">
        <v>0</v>
      </c>
      <c r="T208" s="13">
        <v>203109</v>
      </c>
      <c r="U208" s="13">
        <v>3497036</v>
      </c>
      <c r="V208" s="21" t="s">
        <v>29</v>
      </c>
      <c r="W208" s="22" t="s">
        <v>778</v>
      </c>
      <c r="X208" s="15" t="s">
        <v>775</v>
      </c>
      <c r="Y208" s="11" t="s">
        <v>353</v>
      </c>
      <c r="Z208" s="11" t="s">
        <v>48</v>
      </c>
    </row>
    <row r="209" spans="1:26">
      <c r="A209" s="9">
        <v>206</v>
      </c>
      <c r="B209" s="9">
        <v>412</v>
      </c>
      <c r="C209" s="9" t="s">
        <v>779</v>
      </c>
      <c r="D209" s="14" t="s">
        <v>775</v>
      </c>
      <c r="E209" s="13">
        <v>3700000</v>
      </c>
      <c r="F209" s="13">
        <v>540000</v>
      </c>
      <c r="G209" s="13">
        <v>540000</v>
      </c>
      <c r="H209" s="13">
        <v>4240000</v>
      </c>
      <c r="I209" s="13">
        <v>0</v>
      </c>
      <c r="J209" s="13">
        <v>37000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37000</v>
      </c>
      <c r="U209" s="13">
        <v>4203000</v>
      </c>
      <c r="V209" s="21" t="s">
        <v>780</v>
      </c>
      <c r="W209" s="126" t="s">
        <v>781</v>
      </c>
      <c r="X209" s="15" t="s">
        <v>775</v>
      </c>
      <c r="Y209" s="11" t="s">
        <v>782</v>
      </c>
      <c r="Z209" s="11" t="s">
        <v>43</v>
      </c>
    </row>
    <row r="210" spans="1:26">
      <c r="A210" s="9">
        <v>207</v>
      </c>
      <c r="B210" s="9">
        <v>414</v>
      </c>
      <c r="C210" s="10" t="s">
        <v>783</v>
      </c>
      <c r="D210" s="11" t="s">
        <v>784</v>
      </c>
      <c r="E210" s="12">
        <v>3385145</v>
      </c>
      <c r="F210" s="13">
        <v>300000</v>
      </c>
      <c r="G210" s="13">
        <v>300000</v>
      </c>
      <c r="H210" s="13">
        <v>3685145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270812</v>
      </c>
      <c r="R210" s="13">
        <v>0</v>
      </c>
      <c r="S210" s="13">
        <v>0</v>
      </c>
      <c r="T210" s="13">
        <v>270812</v>
      </c>
      <c r="U210" s="13">
        <v>3414333</v>
      </c>
      <c r="V210" s="21" t="s">
        <v>29</v>
      </c>
      <c r="W210" s="22" t="s">
        <v>785</v>
      </c>
      <c r="X210" s="15" t="s">
        <v>784</v>
      </c>
      <c r="Y210" s="11" t="s">
        <v>32</v>
      </c>
      <c r="Z210" s="11" t="s">
        <v>48</v>
      </c>
    </row>
    <row r="211" spans="1:26">
      <c r="A211" s="9">
        <v>208</v>
      </c>
      <c r="B211" s="9">
        <v>418</v>
      </c>
      <c r="C211" s="10" t="s">
        <v>786</v>
      </c>
      <c r="D211" s="14" t="s">
        <v>787</v>
      </c>
      <c r="E211" s="12">
        <v>3389269</v>
      </c>
      <c r="F211" s="13">
        <v>200000</v>
      </c>
      <c r="G211" s="13">
        <v>200000</v>
      </c>
      <c r="H211" s="13">
        <v>3589269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3589269</v>
      </c>
      <c r="V211" s="21" t="s">
        <v>29</v>
      </c>
      <c r="W211" s="126" t="s">
        <v>788</v>
      </c>
      <c r="X211" s="15" t="s">
        <v>787</v>
      </c>
      <c r="Y211" s="11" t="s">
        <v>571</v>
      </c>
      <c r="Z211" s="11" t="s">
        <v>119</v>
      </c>
    </row>
    <row r="212" spans="1:26">
      <c r="A212" s="9">
        <v>209</v>
      </c>
      <c r="B212" s="9">
        <v>419</v>
      </c>
      <c r="C212" s="10" t="s">
        <v>789</v>
      </c>
      <c r="D212" s="11" t="s">
        <v>787</v>
      </c>
      <c r="E212" s="12">
        <v>3875856</v>
      </c>
      <c r="F212" s="13">
        <v>360000</v>
      </c>
      <c r="G212" s="13">
        <v>360000</v>
      </c>
      <c r="H212" s="13">
        <v>4235856</v>
      </c>
      <c r="I212" s="13">
        <v>0</v>
      </c>
      <c r="J212" s="13">
        <v>38759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38759</v>
      </c>
      <c r="U212" s="13">
        <v>4197097</v>
      </c>
      <c r="V212" s="21" t="s">
        <v>29</v>
      </c>
      <c r="W212" s="22" t="s">
        <v>790</v>
      </c>
      <c r="X212" s="15" t="s">
        <v>787</v>
      </c>
      <c r="Y212" s="11" t="s">
        <v>791</v>
      </c>
      <c r="Z212" s="11" t="s">
        <v>666</v>
      </c>
    </row>
    <row r="213" spans="1:26">
      <c r="A213" s="9">
        <v>210</v>
      </c>
      <c r="B213" s="9">
        <v>420</v>
      </c>
      <c r="C213" s="10" t="s">
        <v>792</v>
      </c>
      <c r="D213" s="11" t="s">
        <v>793</v>
      </c>
      <c r="E213" s="12">
        <v>3385145</v>
      </c>
      <c r="F213" s="13">
        <v>315000</v>
      </c>
      <c r="G213" s="13">
        <v>315000</v>
      </c>
      <c r="H213" s="13">
        <v>3700145</v>
      </c>
      <c r="I213" s="13">
        <v>0</v>
      </c>
      <c r="J213" s="13">
        <v>33851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33851</v>
      </c>
      <c r="U213" s="13">
        <v>3666294</v>
      </c>
      <c r="V213" s="21" t="s">
        <v>29</v>
      </c>
      <c r="W213" s="22" t="s">
        <v>794</v>
      </c>
      <c r="X213" s="15" t="s">
        <v>793</v>
      </c>
      <c r="Y213" s="11" t="s">
        <v>795</v>
      </c>
      <c r="Z213" s="11" t="s">
        <v>102</v>
      </c>
    </row>
    <row r="214" spans="1:26">
      <c r="A214" s="9">
        <v>211</v>
      </c>
      <c r="B214" s="9">
        <v>421</v>
      </c>
      <c r="C214" s="9" t="s">
        <v>796</v>
      </c>
      <c r="D214" s="14" t="s">
        <v>797</v>
      </c>
      <c r="E214" s="12">
        <v>3385145</v>
      </c>
      <c r="F214" s="13">
        <v>315000</v>
      </c>
      <c r="G214" s="13">
        <v>315000</v>
      </c>
      <c r="H214" s="13">
        <v>3700145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3700145</v>
      </c>
      <c r="V214" s="21" t="s">
        <v>29</v>
      </c>
      <c r="W214" s="22" t="s">
        <v>798</v>
      </c>
      <c r="X214" s="15" t="s">
        <v>797</v>
      </c>
      <c r="Y214" s="11" t="s">
        <v>32</v>
      </c>
      <c r="Z214" s="11" t="s">
        <v>33</v>
      </c>
    </row>
    <row r="215" spans="1:26">
      <c r="A215" s="9">
        <v>212</v>
      </c>
      <c r="B215" s="9">
        <v>423</v>
      </c>
      <c r="C215" s="9" t="s">
        <v>799</v>
      </c>
      <c r="D215" s="11" t="s">
        <v>800</v>
      </c>
      <c r="E215" s="12">
        <v>3389269</v>
      </c>
      <c r="F215" s="13">
        <v>315000</v>
      </c>
      <c r="G215" s="13">
        <v>315000</v>
      </c>
      <c r="H215" s="13">
        <v>3704269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3704269</v>
      </c>
      <c r="V215" s="21" t="s">
        <v>29</v>
      </c>
      <c r="W215" s="127" t="s">
        <v>801</v>
      </c>
      <c r="X215" s="15" t="s">
        <v>800</v>
      </c>
      <c r="Y215" s="11" t="s">
        <v>299</v>
      </c>
      <c r="Z215" s="11" t="s">
        <v>53</v>
      </c>
    </row>
    <row r="216" spans="1:26">
      <c r="A216" s="9">
        <v>213</v>
      </c>
      <c r="B216" s="9">
        <v>426</v>
      </c>
      <c r="C216" s="10" t="s">
        <v>802</v>
      </c>
      <c r="D216" s="14" t="s">
        <v>803</v>
      </c>
      <c r="E216" s="12">
        <v>3385145</v>
      </c>
      <c r="F216" s="13">
        <v>450000</v>
      </c>
      <c r="G216" s="13">
        <v>450000</v>
      </c>
      <c r="H216" s="13">
        <v>3835145</v>
      </c>
      <c r="I216" s="13">
        <v>0</v>
      </c>
      <c r="J216" s="13">
        <v>33851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33851</v>
      </c>
      <c r="U216" s="13">
        <v>3801294</v>
      </c>
      <c r="V216" s="21" t="s">
        <v>29</v>
      </c>
      <c r="W216" s="22" t="s">
        <v>804</v>
      </c>
      <c r="X216" s="15" t="s">
        <v>803</v>
      </c>
      <c r="Y216" s="11" t="s">
        <v>113</v>
      </c>
      <c r="Z216" s="11" t="s">
        <v>114</v>
      </c>
    </row>
    <row r="217" spans="1:26">
      <c r="A217" s="9">
        <v>214</v>
      </c>
      <c r="B217" s="9">
        <v>430</v>
      </c>
      <c r="C217" s="10" t="s">
        <v>805</v>
      </c>
      <c r="D217" s="11" t="s">
        <v>806</v>
      </c>
      <c r="E217" s="12">
        <v>3385145</v>
      </c>
      <c r="F217" s="13">
        <v>330000</v>
      </c>
      <c r="G217" s="13">
        <v>330000</v>
      </c>
      <c r="H217" s="13">
        <v>3715145</v>
      </c>
      <c r="I217" s="13">
        <v>0</v>
      </c>
      <c r="J217" s="13">
        <v>33851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33851</v>
      </c>
      <c r="U217" s="13">
        <v>3681294</v>
      </c>
      <c r="V217" s="21" t="s">
        <v>29</v>
      </c>
      <c r="W217" s="22" t="s">
        <v>807</v>
      </c>
      <c r="X217" s="15" t="s">
        <v>808</v>
      </c>
      <c r="Y217" s="11" t="s">
        <v>32</v>
      </c>
      <c r="Z217" s="11" t="s">
        <v>48</v>
      </c>
    </row>
    <row r="218" spans="1:26">
      <c r="A218" s="9">
        <v>215</v>
      </c>
      <c r="B218" s="9">
        <v>433</v>
      </c>
      <c r="C218" s="10" t="s">
        <v>809</v>
      </c>
      <c r="D218" s="11" t="s">
        <v>810</v>
      </c>
      <c r="E218" s="12">
        <v>3385145</v>
      </c>
      <c r="F218" s="13">
        <v>345000</v>
      </c>
      <c r="G218" s="13">
        <v>345000</v>
      </c>
      <c r="H218" s="13">
        <v>3730145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3730145</v>
      </c>
      <c r="V218" s="21" t="s">
        <v>29</v>
      </c>
      <c r="W218" s="22" t="s">
        <v>811</v>
      </c>
      <c r="X218" s="15" t="s">
        <v>810</v>
      </c>
      <c r="Y218" s="11" t="s">
        <v>741</v>
      </c>
      <c r="Z218" s="11" t="s">
        <v>564</v>
      </c>
    </row>
    <row r="219" spans="1:26">
      <c r="A219" s="9">
        <v>216</v>
      </c>
      <c r="B219" s="9">
        <v>435</v>
      </c>
      <c r="C219" s="16" t="s">
        <v>812</v>
      </c>
      <c r="D219" s="17" t="s">
        <v>813</v>
      </c>
      <c r="E219" s="12">
        <v>3385145</v>
      </c>
      <c r="F219" s="13">
        <v>225000</v>
      </c>
      <c r="G219" s="13">
        <v>225000</v>
      </c>
      <c r="H219" s="13">
        <v>3610145</v>
      </c>
      <c r="I219" s="13">
        <v>0</v>
      </c>
      <c r="J219" s="13">
        <v>33851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>
        <v>0</v>
      </c>
      <c r="Q219" s="13">
        <v>67703</v>
      </c>
      <c r="R219" s="13">
        <v>0</v>
      </c>
      <c r="S219" s="13">
        <v>0</v>
      </c>
      <c r="T219" s="13">
        <v>101554</v>
      </c>
      <c r="U219" s="13">
        <v>3508591</v>
      </c>
      <c r="V219" s="21" t="s">
        <v>79</v>
      </c>
      <c r="W219" s="22" t="s">
        <v>814</v>
      </c>
      <c r="X219" s="22" t="s">
        <v>813</v>
      </c>
      <c r="Y219" s="11" t="s">
        <v>353</v>
      </c>
      <c r="Z219" s="11" t="s">
        <v>48</v>
      </c>
    </row>
    <row r="220" spans="1:26">
      <c r="A220" s="9">
        <v>217</v>
      </c>
      <c r="B220" s="9">
        <v>437</v>
      </c>
      <c r="C220" s="9" t="s">
        <v>815</v>
      </c>
      <c r="D220" s="14" t="s">
        <v>816</v>
      </c>
      <c r="E220" s="12">
        <v>3385145</v>
      </c>
      <c r="F220" s="13">
        <v>300000</v>
      </c>
      <c r="G220" s="13">
        <v>300000</v>
      </c>
      <c r="H220" s="13">
        <v>3685145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>
        <v>0</v>
      </c>
      <c r="Q220" s="13">
        <v>67703</v>
      </c>
      <c r="R220" s="13">
        <v>0</v>
      </c>
      <c r="S220" s="13">
        <v>0</v>
      </c>
      <c r="T220" s="13">
        <v>67703</v>
      </c>
      <c r="U220" s="13">
        <v>3617442</v>
      </c>
      <c r="V220" s="21" t="s">
        <v>29</v>
      </c>
      <c r="W220" s="22" t="s">
        <v>817</v>
      </c>
      <c r="X220" s="15" t="s">
        <v>816</v>
      </c>
      <c r="Y220" s="11" t="s">
        <v>32</v>
      </c>
      <c r="Z220" s="11" t="s">
        <v>48</v>
      </c>
    </row>
    <row r="221" spans="1:26">
      <c r="A221" s="9">
        <v>218</v>
      </c>
      <c r="B221" s="9">
        <v>440</v>
      </c>
      <c r="C221" s="10" t="s">
        <v>818</v>
      </c>
      <c r="D221" s="11" t="s">
        <v>819</v>
      </c>
      <c r="E221" s="12">
        <v>3385145</v>
      </c>
      <c r="F221" s="13">
        <v>330000</v>
      </c>
      <c r="G221" s="13">
        <v>330000</v>
      </c>
      <c r="H221" s="13">
        <v>3715145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3715145</v>
      </c>
      <c r="V221" s="21" t="s">
        <v>29</v>
      </c>
      <c r="W221" s="126" t="s">
        <v>820</v>
      </c>
      <c r="X221" s="15" t="s">
        <v>819</v>
      </c>
      <c r="Y221" s="11" t="s">
        <v>101</v>
      </c>
      <c r="Z221" s="11" t="s">
        <v>102</v>
      </c>
    </row>
    <row r="222" spans="1:26">
      <c r="A222" s="9">
        <v>219</v>
      </c>
      <c r="B222" s="9">
        <v>441</v>
      </c>
      <c r="C222" s="10" t="s">
        <v>821</v>
      </c>
      <c r="D222" s="11" t="s">
        <v>819</v>
      </c>
      <c r="E222" s="12">
        <v>3385145</v>
      </c>
      <c r="F222" s="13">
        <v>360000</v>
      </c>
      <c r="G222" s="13">
        <v>360000</v>
      </c>
      <c r="H222" s="13">
        <v>3745145</v>
      </c>
      <c r="I222" s="13">
        <v>0</v>
      </c>
      <c r="J222" s="13">
        <v>0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3745145</v>
      </c>
      <c r="V222" s="21" t="s">
        <v>29</v>
      </c>
      <c r="W222" s="126" t="s">
        <v>822</v>
      </c>
      <c r="X222" s="15" t="s">
        <v>819</v>
      </c>
      <c r="Y222" s="11" t="s">
        <v>32</v>
      </c>
      <c r="Z222" s="11" t="s">
        <v>33</v>
      </c>
    </row>
    <row r="223" spans="1:26">
      <c r="A223" s="9">
        <v>220</v>
      </c>
      <c r="B223" s="9">
        <v>442</v>
      </c>
      <c r="C223" s="10" t="s">
        <v>823</v>
      </c>
      <c r="D223" s="11" t="s">
        <v>819</v>
      </c>
      <c r="E223" s="12">
        <v>3684855</v>
      </c>
      <c r="F223" s="13">
        <v>330000</v>
      </c>
      <c r="G223" s="13">
        <v>330000</v>
      </c>
      <c r="H223" s="13">
        <v>4014855</v>
      </c>
      <c r="I223" s="13">
        <v>0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4014855</v>
      </c>
      <c r="V223" s="21" t="s">
        <v>29</v>
      </c>
      <c r="W223" s="22" t="s">
        <v>824</v>
      </c>
      <c r="X223" s="15" t="s">
        <v>819</v>
      </c>
      <c r="Y223" s="11" t="s">
        <v>196</v>
      </c>
      <c r="Z223" s="11" t="s">
        <v>48</v>
      </c>
    </row>
    <row r="224" spans="1:26">
      <c r="A224" s="9">
        <v>221</v>
      </c>
      <c r="B224" s="9">
        <v>443</v>
      </c>
      <c r="C224" s="9" t="s">
        <v>825</v>
      </c>
      <c r="D224" s="14" t="s">
        <v>819</v>
      </c>
      <c r="E224" s="12">
        <v>3385145</v>
      </c>
      <c r="F224" s="13">
        <v>90000</v>
      </c>
      <c r="G224" s="13">
        <v>90000</v>
      </c>
      <c r="H224" s="13">
        <v>3475145</v>
      </c>
      <c r="I224" s="13">
        <v>0</v>
      </c>
      <c r="J224" s="13">
        <v>0</v>
      </c>
      <c r="K224" s="13">
        <v>0</v>
      </c>
      <c r="L224" s="13">
        <v>0</v>
      </c>
      <c r="M224" s="13">
        <v>0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3475145</v>
      </c>
      <c r="V224" s="21" t="s">
        <v>29</v>
      </c>
      <c r="W224" s="22" t="s">
        <v>826</v>
      </c>
      <c r="X224" s="15" t="s">
        <v>819</v>
      </c>
      <c r="Y224" s="11" t="s">
        <v>32</v>
      </c>
      <c r="Z224" s="11" t="s">
        <v>48</v>
      </c>
    </row>
    <row r="225" spans="1:26">
      <c r="A225" s="9">
        <v>222</v>
      </c>
      <c r="B225" s="9">
        <v>445</v>
      </c>
      <c r="C225" s="9" t="s">
        <v>827</v>
      </c>
      <c r="D225" s="11" t="s">
        <v>828</v>
      </c>
      <c r="E225" s="12">
        <v>3385145</v>
      </c>
      <c r="F225" s="13">
        <v>330000</v>
      </c>
      <c r="G225" s="13">
        <v>330000</v>
      </c>
      <c r="H225" s="13">
        <v>3715145</v>
      </c>
      <c r="I225" s="13">
        <v>0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3715145</v>
      </c>
      <c r="V225" s="21" t="s">
        <v>29</v>
      </c>
      <c r="W225" s="23" t="s">
        <v>829</v>
      </c>
      <c r="X225" s="15" t="s">
        <v>828</v>
      </c>
      <c r="Y225" s="11" t="s">
        <v>32</v>
      </c>
      <c r="Z225" s="11" t="s">
        <v>53</v>
      </c>
    </row>
    <row r="226" spans="1:26">
      <c r="A226" s="9">
        <v>223</v>
      </c>
      <c r="B226" s="9">
        <v>447</v>
      </c>
      <c r="C226" s="10" t="s">
        <v>830</v>
      </c>
      <c r="D226" s="11" t="s">
        <v>831</v>
      </c>
      <c r="E226" s="12">
        <v>4469269</v>
      </c>
      <c r="F226" s="13">
        <v>690000</v>
      </c>
      <c r="G226" s="13">
        <v>690000</v>
      </c>
      <c r="H226" s="13">
        <v>5159269</v>
      </c>
      <c r="I226" s="13">
        <v>0</v>
      </c>
      <c r="J226" s="13">
        <v>44693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44693</v>
      </c>
      <c r="U226" s="13">
        <v>5114576</v>
      </c>
      <c r="V226" s="21" t="s">
        <v>29</v>
      </c>
      <c r="W226" s="126" t="s">
        <v>832</v>
      </c>
      <c r="X226" s="15" t="s">
        <v>831</v>
      </c>
      <c r="Y226" s="11" t="s">
        <v>491</v>
      </c>
      <c r="Z226" s="11" t="s">
        <v>102</v>
      </c>
    </row>
    <row r="227" spans="1:26">
      <c r="A227" s="9">
        <v>224</v>
      </c>
      <c r="B227" s="9">
        <v>448</v>
      </c>
      <c r="C227" s="9" t="s">
        <v>833</v>
      </c>
      <c r="D227" s="14" t="s">
        <v>834</v>
      </c>
      <c r="E227" s="12">
        <v>3385145</v>
      </c>
      <c r="F227" s="13">
        <v>285000</v>
      </c>
      <c r="G227" s="13">
        <v>285000</v>
      </c>
      <c r="H227" s="13">
        <v>3670145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67703</v>
      </c>
      <c r="R227" s="13">
        <v>0</v>
      </c>
      <c r="S227" s="13">
        <v>0</v>
      </c>
      <c r="T227" s="13">
        <v>67703</v>
      </c>
      <c r="U227" s="13">
        <v>3602442</v>
      </c>
      <c r="V227" s="21" t="s">
        <v>29</v>
      </c>
      <c r="W227" s="22" t="s">
        <v>835</v>
      </c>
      <c r="X227" s="15" t="s">
        <v>836</v>
      </c>
      <c r="Y227" s="11" t="s">
        <v>32</v>
      </c>
      <c r="Z227" s="11" t="s">
        <v>48</v>
      </c>
    </row>
    <row r="228" spans="1:26">
      <c r="A228" s="9">
        <v>225</v>
      </c>
      <c r="B228" s="9">
        <v>449</v>
      </c>
      <c r="C228" s="10" t="s">
        <v>837</v>
      </c>
      <c r="D228" s="11" t="s">
        <v>838</v>
      </c>
      <c r="E228" s="12">
        <v>3389269</v>
      </c>
      <c r="F228" s="13">
        <v>0</v>
      </c>
      <c r="G228" s="13">
        <v>0</v>
      </c>
      <c r="H228" s="13">
        <v>3389269</v>
      </c>
      <c r="I228" s="13">
        <v>0</v>
      </c>
      <c r="J228" s="13">
        <v>33893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33893</v>
      </c>
      <c r="U228" s="13">
        <v>3355376</v>
      </c>
      <c r="V228" s="21" t="s">
        <v>29</v>
      </c>
      <c r="W228" s="126" t="s">
        <v>839</v>
      </c>
      <c r="X228" s="15" t="s">
        <v>838</v>
      </c>
      <c r="Y228" s="11" t="s">
        <v>571</v>
      </c>
      <c r="Z228" s="11" t="s">
        <v>119</v>
      </c>
    </row>
    <row r="229" spans="1:26">
      <c r="A229" s="9">
        <v>226</v>
      </c>
      <c r="B229" s="9">
        <v>450</v>
      </c>
      <c r="C229" s="9" t="s">
        <v>840</v>
      </c>
      <c r="D229" s="14" t="s">
        <v>841</v>
      </c>
      <c r="E229" s="12">
        <v>3385145</v>
      </c>
      <c r="F229" s="13">
        <v>315000</v>
      </c>
      <c r="G229" s="13">
        <v>315000</v>
      </c>
      <c r="H229" s="13">
        <v>3700145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3700145</v>
      </c>
      <c r="V229" s="21" t="s">
        <v>29</v>
      </c>
      <c r="W229" s="22" t="s">
        <v>842</v>
      </c>
      <c r="X229" s="15" t="s">
        <v>841</v>
      </c>
      <c r="Y229" s="11" t="s">
        <v>32</v>
      </c>
      <c r="Z229" s="11" t="s">
        <v>48</v>
      </c>
    </row>
    <row r="230" spans="1:26">
      <c r="A230" s="9">
        <v>227</v>
      </c>
      <c r="B230" s="9">
        <v>455</v>
      </c>
      <c r="C230" s="9" t="s">
        <v>843</v>
      </c>
      <c r="D230" s="14" t="s">
        <v>844</v>
      </c>
      <c r="E230" s="12">
        <v>3385145</v>
      </c>
      <c r="F230" s="13">
        <v>345000</v>
      </c>
      <c r="G230" s="13">
        <v>345000</v>
      </c>
      <c r="H230" s="13">
        <v>3730145</v>
      </c>
      <c r="I230" s="13">
        <v>0</v>
      </c>
      <c r="J230" s="13">
        <v>33851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33851</v>
      </c>
      <c r="U230" s="13">
        <v>3696294</v>
      </c>
      <c r="V230" s="21" t="s">
        <v>29</v>
      </c>
      <c r="W230" s="22" t="s">
        <v>845</v>
      </c>
      <c r="X230" s="15" t="s">
        <v>844</v>
      </c>
      <c r="Y230" s="11" t="s">
        <v>32</v>
      </c>
      <c r="Z230" s="11" t="s">
        <v>48</v>
      </c>
    </row>
    <row r="231" spans="1:26">
      <c r="A231" s="9">
        <v>228</v>
      </c>
      <c r="B231" s="9">
        <v>459</v>
      </c>
      <c r="C231" s="9" t="s">
        <v>846</v>
      </c>
      <c r="D231" s="14" t="s">
        <v>847</v>
      </c>
      <c r="E231" s="12">
        <v>3385145</v>
      </c>
      <c r="F231" s="13">
        <v>300000</v>
      </c>
      <c r="G231" s="13">
        <v>300000</v>
      </c>
      <c r="H231" s="13">
        <v>3685145</v>
      </c>
      <c r="I231" s="13">
        <v>0</v>
      </c>
      <c r="J231" s="13">
        <v>0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67703</v>
      </c>
      <c r="R231" s="13">
        <v>0</v>
      </c>
      <c r="S231" s="13">
        <v>0</v>
      </c>
      <c r="T231" s="13">
        <v>67703</v>
      </c>
      <c r="U231" s="13">
        <v>3617442</v>
      </c>
      <c r="V231" s="21" t="s">
        <v>29</v>
      </c>
      <c r="W231" s="22" t="s">
        <v>848</v>
      </c>
      <c r="X231" s="15" t="s">
        <v>847</v>
      </c>
      <c r="Y231" s="11" t="s">
        <v>32</v>
      </c>
      <c r="Z231" s="11" t="s">
        <v>33</v>
      </c>
    </row>
    <row r="232" spans="1:26">
      <c r="A232" s="9">
        <v>229</v>
      </c>
      <c r="B232" s="9">
        <v>460</v>
      </c>
      <c r="C232" s="9" t="s">
        <v>849</v>
      </c>
      <c r="D232" s="14" t="s">
        <v>850</v>
      </c>
      <c r="E232" s="12">
        <v>3385145</v>
      </c>
      <c r="F232" s="13">
        <v>360000</v>
      </c>
      <c r="G232" s="13">
        <v>360000</v>
      </c>
      <c r="H232" s="13">
        <v>3745145</v>
      </c>
      <c r="I232" s="13">
        <v>0</v>
      </c>
      <c r="J232" s="13">
        <v>33851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33851</v>
      </c>
      <c r="U232" s="13">
        <v>3711294</v>
      </c>
      <c r="V232" s="21" t="s">
        <v>29</v>
      </c>
      <c r="W232" s="22" t="s">
        <v>851</v>
      </c>
      <c r="X232" s="15" t="s">
        <v>850</v>
      </c>
      <c r="Y232" s="11" t="s">
        <v>32</v>
      </c>
      <c r="Z232" s="11" t="s">
        <v>119</v>
      </c>
    </row>
    <row r="233" spans="1:26">
      <c r="A233" s="9">
        <v>230</v>
      </c>
      <c r="B233" s="9">
        <v>461</v>
      </c>
      <c r="C233" s="9" t="s">
        <v>852</v>
      </c>
      <c r="D233" s="14" t="s">
        <v>853</v>
      </c>
      <c r="E233" s="12">
        <v>3385145</v>
      </c>
      <c r="F233" s="13">
        <v>330000</v>
      </c>
      <c r="G233" s="13">
        <v>330000</v>
      </c>
      <c r="H233" s="13">
        <v>3715145</v>
      </c>
      <c r="I233" s="13">
        <v>0</v>
      </c>
      <c r="J233" s="13">
        <v>0</v>
      </c>
      <c r="K233" s="13">
        <v>0</v>
      </c>
      <c r="L233" s="13">
        <v>0</v>
      </c>
      <c r="M233" s="13">
        <v>0</v>
      </c>
      <c r="N233" s="13">
        <v>0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3715145</v>
      </c>
      <c r="V233" s="21" t="s">
        <v>29</v>
      </c>
      <c r="W233" s="22" t="s">
        <v>854</v>
      </c>
      <c r="X233" s="15" t="s">
        <v>853</v>
      </c>
      <c r="Y233" s="11" t="s">
        <v>32</v>
      </c>
      <c r="Z233" s="11" t="s">
        <v>48</v>
      </c>
    </row>
    <row r="234" spans="1:26">
      <c r="A234" s="9">
        <v>231</v>
      </c>
      <c r="B234" s="9">
        <v>463</v>
      </c>
      <c r="C234" s="10" t="s">
        <v>855</v>
      </c>
      <c r="D234" s="11" t="s">
        <v>856</v>
      </c>
      <c r="E234" s="12">
        <v>3585145</v>
      </c>
      <c r="F234" s="13">
        <v>360000</v>
      </c>
      <c r="G234" s="13">
        <v>360000</v>
      </c>
      <c r="H234" s="13">
        <v>3945145</v>
      </c>
      <c r="I234" s="13">
        <v>0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3945145</v>
      </c>
      <c r="V234" s="21" t="s">
        <v>29</v>
      </c>
      <c r="W234" s="22" t="s">
        <v>857</v>
      </c>
      <c r="X234" s="15" t="s">
        <v>856</v>
      </c>
      <c r="Y234" s="11" t="s">
        <v>196</v>
      </c>
      <c r="Z234" s="11" t="s">
        <v>48</v>
      </c>
    </row>
    <row r="235" spans="1:26">
      <c r="A235" s="9">
        <v>232</v>
      </c>
      <c r="B235" s="9">
        <v>464</v>
      </c>
      <c r="C235" s="10" t="s">
        <v>858</v>
      </c>
      <c r="D235" s="11" t="s">
        <v>859</v>
      </c>
      <c r="E235" s="12">
        <v>3385145</v>
      </c>
      <c r="F235" s="13">
        <v>360000</v>
      </c>
      <c r="G235" s="13">
        <v>360000</v>
      </c>
      <c r="H235" s="13">
        <v>3745145</v>
      </c>
      <c r="I235" s="13">
        <v>0</v>
      </c>
      <c r="J235" s="13">
        <v>0</v>
      </c>
      <c r="K235" s="13">
        <v>0</v>
      </c>
      <c r="L235" s="13">
        <v>0</v>
      </c>
      <c r="M235" s="13">
        <v>0</v>
      </c>
      <c r="N235" s="13">
        <v>1000000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1000000</v>
      </c>
      <c r="U235" s="13">
        <v>2745145</v>
      </c>
      <c r="V235" s="21" t="s">
        <v>29</v>
      </c>
      <c r="W235" s="126" t="s">
        <v>860</v>
      </c>
      <c r="X235" s="15" t="s">
        <v>861</v>
      </c>
      <c r="Y235" s="11" t="s">
        <v>32</v>
      </c>
      <c r="Z235" s="11" t="s">
        <v>53</v>
      </c>
    </row>
    <row r="236" spans="1:26">
      <c r="A236" s="9">
        <v>233</v>
      </c>
      <c r="B236" s="9">
        <v>467</v>
      </c>
      <c r="C236" s="10" t="s">
        <v>862</v>
      </c>
      <c r="D236" s="14" t="s">
        <v>863</v>
      </c>
      <c r="E236" s="13">
        <v>3719269</v>
      </c>
      <c r="F236" s="13">
        <v>540000</v>
      </c>
      <c r="G236" s="13">
        <v>540000</v>
      </c>
      <c r="H236" s="13">
        <v>4259269</v>
      </c>
      <c r="I236" s="13">
        <v>0</v>
      </c>
      <c r="J236" s="13">
        <v>37193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>
        <v>0</v>
      </c>
      <c r="Q236" s="13">
        <v>446312</v>
      </c>
      <c r="R236" s="13">
        <v>0</v>
      </c>
      <c r="S236" s="13">
        <v>0</v>
      </c>
      <c r="T236" s="13">
        <v>483505</v>
      </c>
      <c r="U236" s="13">
        <v>3775764</v>
      </c>
      <c r="V236" s="21" t="s">
        <v>29</v>
      </c>
      <c r="W236" s="126" t="s">
        <v>864</v>
      </c>
      <c r="X236" s="15" t="s">
        <v>863</v>
      </c>
      <c r="Y236" s="11" t="s">
        <v>865</v>
      </c>
      <c r="Z236" s="11" t="s">
        <v>33</v>
      </c>
    </row>
    <row r="237" spans="1:26">
      <c r="A237" s="9">
        <v>234</v>
      </c>
      <c r="B237" s="9">
        <v>468</v>
      </c>
      <c r="C237" s="10" t="s">
        <v>866</v>
      </c>
      <c r="D237" s="11" t="s">
        <v>867</v>
      </c>
      <c r="E237" s="12">
        <v>3962769</v>
      </c>
      <c r="F237" s="13">
        <v>570000</v>
      </c>
      <c r="G237" s="13">
        <v>570000</v>
      </c>
      <c r="H237" s="13">
        <v>4532769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158511</v>
      </c>
      <c r="R237" s="13">
        <v>0</v>
      </c>
      <c r="S237" s="13">
        <v>0</v>
      </c>
      <c r="T237" s="13">
        <v>158511</v>
      </c>
      <c r="U237" s="13">
        <v>4374258</v>
      </c>
      <c r="V237" s="21" t="s">
        <v>868</v>
      </c>
      <c r="W237" s="126" t="s">
        <v>869</v>
      </c>
      <c r="X237" s="15" t="s">
        <v>867</v>
      </c>
      <c r="Y237" s="11" t="s">
        <v>164</v>
      </c>
      <c r="Z237" s="11" t="s">
        <v>33</v>
      </c>
    </row>
    <row r="238" spans="1:26">
      <c r="A238" s="9">
        <v>235</v>
      </c>
      <c r="B238" s="9">
        <v>469</v>
      </c>
      <c r="C238" s="10" t="s">
        <v>870</v>
      </c>
      <c r="D238" s="11" t="s">
        <v>871</v>
      </c>
      <c r="E238" s="12">
        <v>3385145</v>
      </c>
      <c r="F238" s="13">
        <v>345000</v>
      </c>
      <c r="G238" s="13">
        <v>345000</v>
      </c>
      <c r="H238" s="13">
        <v>3730145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3730145</v>
      </c>
      <c r="V238" s="21" t="s">
        <v>29</v>
      </c>
      <c r="W238" s="22" t="s">
        <v>872</v>
      </c>
      <c r="X238" s="15" t="s">
        <v>871</v>
      </c>
      <c r="Y238" s="11" t="s">
        <v>32</v>
      </c>
      <c r="Z238" s="11" t="s">
        <v>119</v>
      </c>
    </row>
    <row r="239" spans="1:26">
      <c r="A239" s="9">
        <v>236</v>
      </c>
      <c r="B239" s="9">
        <v>470</v>
      </c>
      <c r="C239" s="10" t="s">
        <v>873</v>
      </c>
      <c r="D239" s="11" t="s">
        <v>874</v>
      </c>
      <c r="E239" s="12">
        <v>3962769</v>
      </c>
      <c r="F239" s="13">
        <v>600000</v>
      </c>
      <c r="G239" s="13">
        <v>600000</v>
      </c>
      <c r="H239" s="13">
        <v>4562769</v>
      </c>
      <c r="I239" s="13">
        <v>0</v>
      </c>
      <c r="J239" s="13">
        <v>39628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158511</v>
      </c>
      <c r="R239" s="13">
        <v>0</v>
      </c>
      <c r="S239" s="13">
        <v>0</v>
      </c>
      <c r="T239" s="13">
        <v>198139</v>
      </c>
      <c r="U239" s="13">
        <v>4364630</v>
      </c>
      <c r="V239" s="21" t="s">
        <v>875</v>
      </c>
      <c r="W239" s="126" t="s">
        <v>876</v>
      </c>
      <c r="X239" s="15" t="s">
        <v>874</v>
      </c>
      <c r="Y239" s="11" t="s">
        <v>164</v>
      </c>
      <c r="Z239" s="11" t="s">
        <v>33</v>
      </c>
    </row>
    <row r="240" spans="1:26">
      <c r="A240" s="9">
        <v>237</v>
      </c>
      <c r="B240" s="9">
        <v>474</v>
      </c>
      <c r="C240" s="9" t="s">
        <v>877</v>
      </c>
      <c r="D240" s="14" t="s">
        <v>878</v>
      </c>
      <c r="E240" s="12">
        <v>3385145</v>
      </c>
      <c r="F240" s="13">
        <v>315000</v>
      </c>
      <c r="G240" s="13">
        <v>315000</v>
      </c>
      <c r="H240" s="13">
        <v>3700145</v>
      </c>
      <c r="I240" s="13">
        <v>0</v>
      </c>
      <c r="J240" s="13">
        <v>33851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33851</v>
      </c>
      <c r="U240" s="13">
        <v>3666294</v>
      </c>
      <c r="V240" s="21" t="s">
        <v>879</v>
      </c>
      <c r="W240" s="22" t="s">
        <v>880</v>
      </c>
      <c r="X240" s="15" t="s">
        <v>881</v>
      </c>
      <c r="Y240" s="11" t="s">
        <v>32</v>
      </c>
      <c r="Z240" s="11" t="s">
        <v>48</v>
      </c>
    </row>
    <row r="241" spans="1:26">
      <c r="A241" s="9">
        <v>238</v>
      </c>
      <c r="B241" s="9">
        <v>475</v>
      </c>
      <c r="C241" s="9" t="s">
        <v>882</v>
      </c>
      <c r="D241" s="11" t="s">
        <v>883</v>
      </c>
      <c r="E241" s="12">
        <v>3519269</v>
      </c>
      <c r="F241" s="13">
        <v>600000</v>
      </c>
      <c r="G241" s="13">
        <v>600000</v>
      </c>
      <c r="H241" s="13">
        <v>4119269</v>
      </c>
      <c r="I241" s="13">
        <v>0</v>
      </c>
      <c r="J241" s="13">
        <v>35193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35193</v>
      </c>
      <c r="U241" s="13">
        <v>4084076</v>
      </c>
      <c r="V241" s="21" t="s">
        <v>884</v>
      </c>
      <c r="W241" s="23" t="s">
        <v>885</v>
      </c>
      <c r="X241" s="15" t="s">
        <v>886</v>
      </c>
      <c r="Y241" s="11" t="s">
        <v>887</v>
      </c>
      <c r="Z241" s="11" t="s">
        <v>53</v>
      </c>
    </row>
    <row r="242" spans="1:26">
      <c r="A242" s="9">
        <v>239</v>
      </c>
      <c r="B242" s="9">
        <v>477</v>
      </c>
      <c r="C242" s="10" t="s">
        <v>888</v>
      </c>
      <c r="D242" s="14" t="s">
        <v>889</v>
      </c>
      <c r="E242" s="12">
        <v>3543349</v>
      </c>
      <c r="F242" s="13">
        <v>360000</v>
      </c>
      <c r="G242" s="13">
        <v>360000</v>
      </c>
      <c r="H242" s="13">
        <v>3903349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3903349</v>
      </c>
      <c r="V242" s="21" t="s">
        <v>29</v>
      </c>
      <c r="W242" s="22" t="s">
        <v>890</v>
      </c>
      <c r="X242" s="15" t="s">
        <v>889</v>
      </c>
      <c r="Y242" s="11" t="s">
        <v>891</v>
      </c>
      <c r="Z242" s="11" t="s">
        <v>114</v>
      </c>
    </row>
    <row r="243" spans="1:26">
      <c r="A243" s="9">
        <v>240</v>
      </c>
      <c r="B243" s="9">
        <v>478</v>
      </c>
      <c r="C243" s="10" t="s">
        <v>892</v>
      </c>
      <c r="D243" s="11" t="s">
        <v>889</v>
      </c>
      <c r="E243" s="12">
        <v>3584855</v>
      </c>
      <c r="F243" s="13">
        <v>300000</v>
      </c>
      <c r="G243" s="13">
        <v>300000</v>
      </c>
      <c r="H243" s="13">
        <v>3884855</v>
      </c>
      <c r="I243" s="13">
        <v>0</v>
      </c>
      <c r="J243" s="13">
        <v>35849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35849</v>
      </c>
      <c r="U243" s="13">
        <v>3849006</v>
      </c>
      <c r="V243" s="21" t="s">
        <v>29</v>
      </c>
      <c r="W243" s="22" t="s">
        <v>893</v>
      </c>
      <c r="X243" s="15" t="s">
        <v>889</v>
      </c>
      <c r="Y243" s="11" t="s">
        <v>101</v>
      </c>
      <c r="Z243" s="11" t="s">
        <v>102</v>
      </c>
    </row>
    <row r="244" spans="1:26">
      <c r="A244" s="9">
        <v>241</v>
      </c>
      <c r="B244" s="9">
        <v>479</v>
      </c>
      <c r="C244" s="10" t="s">
        <v>894</v>
      </c>
      <c r="D244" s="11" t="s">
        <v>895</v>
      </c>
      <c r="E244" s="12">
        <v>3700939</v>
      </c>
      <c r="F244" s="13">
        <v>360000</v>
      </c>
      <c r="G244" s="13">
        <v>360000</v>
      </c>
      <c r="H244" s="13">
        <v>4060939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4060939</v>
      </c>
      <c r="V244" s="21" t="s">
        <v>29</v>
      </c>
      <c r="W244" s="126" t="s">
        <v>896</v>
      </c>
      <c r="X244" s="15" t="s">
        <v>895</v>
      </c>
      <c r="Y244" s="11" t="s">
        <v>508</v>
      </c>
      <c r="Z244" s="11" t="s">
        <v>53</v>
      </c>
    </row>
    <row r="245" spans="1:26">
      <c r="A245" s="9">
        <v>242</v>
      </c>
      <c r="B245" s="9">
        <v>484</v>
      </c>
      <c r="C245" s="10" t="s">
        <v>897</v>
      </c>
      <c r="D245" s="11" t="s">
        <v>898</v>
      </c>
      <c r="E245" s="12">
        <v>3652769</v>
      </c>
      <c r="F245" s="13">
        <v>330000</v>
      </c>
      <c r="G245" s="13">
        <v>330000</v>
      </c>
      <c r="H245" s="13">
        <v>3982769</v>
      </c>
      <c r="I245" s="13">
        <v>0</v>
      </c>
      <c r="J245" s="13">
        <v>36528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>
        <v>0</v>
      </c>
      <c r="Q245" s="13">
        <v>73055</v>
      </c>
      <c r="R245" s="13">
        <v>0</v>
      </c>
      <c r="S245" s="13">
        <v>0</v>
      </c>
      <c r="T245" s="13">
        <v>109583</v>
      </c>
      <c r="U245" s="13">
        <v>3873186</v>
      </c>
      <c r="V245" s="21" t="s">
        <v>29</v>
      </c>
      <c r="W245" s="126" t="s">
        <v>899</v>
      </c>
      <c r="X245" s="15" t="s">
        <v>898</v>
      </c>
      <c r="Y245" s="11" t="s">
        <v>900</v>
      </c>
      <c r="Z245" s="11" t="s">
        <v>531</v>
      </c>
    </row>
    <row r="246" spans="1:26">
      <c r="A246" s="9">
        <v>243</v>
      </c>
      <c r="B246" s="9">
        <v>491</v>
      </c>
      <c r="C246" s="9" t="s">
        <v>901</v>
      </c>
      <c r="D246" s="14" t="s">
        <v>902</v>
      </c>
      <c r="E246" s="12">
        <v>3385145</v>
      </c>
      <c r="F246" s="13">
        <v>300000</v>
      </c>
      <c r="G246" s="13">
        <v>300000</v>
      </c>
      <c r="H246" s="13">
        <v>3685145</v>
      </c>
      <c r="I246" s="13">
        <v>0</v>
      </c>
      <c r="J246" s="13">
        <v>33851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67703</v>
      </c>
      <c r="R246" s="13">
        <v>0</v>
      </c>
      <c r="S246" s="13">
        <v>0</v>
      </c>
      <c r="T246" s="13">
        <v>101554</v>
      </c>
      <c r="U246" s="13">
        <v>3583591</v>
      </c>
      <c r="V246" s="21" t="s">
        <v>29</v>
      </c>
      <c r="W246" s="22" t="s">
        <v>903</v>
      </c>
      <c r="X246" s="15" t="s">
        <v>902</v>
      </c>
      <c r="Y246" s="11" t="s">
        <v>32</v>
      </c>
      <c r="Z246" s="11" t="s">
        <v>48</v>
      </c>
    </row>
    <row r="247" spans="1:26">
      <c r="A247" s="9">
        <v>244</v>
      </c>
      <c r="B247" s="9">
        <v>494</v>
      </c>
      <c r="C247" s="9" t="s">
        <v>904</v>
      </c>
      <c r="D247" s="14" t="s">
        <v>905</v>
      </c>
      <c r="E247" s="12">
        <v>3385145</v>
      </c>
      <c r="F247" s="13">
        <v>330000</v>
      </c>
      <c r="G247" s="13">
        <v>330000</v>
      </c>
      <c r="H247" s="13">
        <v>3715145</v>
      </c>
      <c r="I247" s="13">
        <v>0</v>
      </c>
      <c r="J247" s="13">
        <v>33851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>
        <v>0</v>
      </c>
      <c r="Q247" s="13">
        <v>135406</v>
      </c>
      <c r="R247" s="13">
        <v>0</v>
      </c>
      <c r="S247" s="13">
        <v>0</v>
      </c>
      <c r="T247" s="13">
        <v>169257</v>
      </c>
      <c r="U247" s="13">
        <v>3545888</v>
      </c>
      <c r="V247" s="21" t="s">
        <v>29</v>
      </c>
      <c r="W247" s="22" t="s">
        <v>906</v>
      </c>
      <c r="X247" s="15" t="s">
        <v>907</v>
      </c>
      <c r="Y247" s="11" t="s">
        <v>32</v>
      </c>
      <c r="Z247" s="11" t="s">
        <v>48</v>
      </c>
    </row>
    <row r="248" spans="1:26">
      <c r="A248" s="9">
        <v>245</v>
      </c>
      <c r="B248" s="9">
        <v>496</v>
      </c>
      <c r="C248" s="9" t="s">
        <v>908</v>
      </c>
      <c r="D248" s="14" t="s">
        <v>909</v>
      </c>
      <c r="E248" s="12">
        <v>3385145</v>
      </c>
      <c r="F248" s="13">
        <v>240000</v>
      </c>
      <c r="G248" s="13">
        <v>240000</v>
      </c>
      <c r="H248" s="13">
        <v>3625145</v>
      </c>
      <c r="I248" s="13">
        <v>0</v>
      </c>
      <c r="J248" s="13">
        <v>33851</v>
      </c>
      <c r="K248" s="13">
        <v>0</v>
      </c>
      <c r="L248" s="13">
        <v>0</v>
      </c>
      <c r="M248" s="13">
        <v>0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33851</v>
      </c>
      <c r="U248" s="13">
        <v>3591294</v>
      </c>
      <c r="V248" s="21" t="s">
        <v>29</v>
      </c>
      <c r="W248" s="22" t="s">
        <v>910</v>
      </c>
      <c r="X248" s="15" t="s">
        <v>911</v>
      </c>
      <c r="Y248" s="11" t="s">
        <v>32</v>
      </c>
      <c r="Z248" s="11" t="s">
        <v>48</v>
      </c>
    </row>
    <row r="249" spans="1:26">
      <c r="A249" s="9">
        <v>246</v>
      </c>
      <c r="B249" s="9">
        <v>497</v>
      </c>
      <c r="C249" s="9" t="s">
        <v>912</v>
      </c>
      <c r="D249" s="14" t="s">
        <v>913</v>
      </c>
      <c r="E249" s="12">
        <v>3385145</v>
      </c>
      <c r="F249" s="13">
        <v>360000</v>
      </c>
      <c r="G249" s="13">
        <v>360000</v>
      </c>
      <c r="H249" s="13">
        <v>3745145</v>
      </c>
      <c r="I249" s="13">
        <v>0</v>
      </c>
      <c r="J249" s="13">
        <v>33851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33851</v>
      </c>
      <c r="U249" s="13">
        <v>3711294</v>
      </c>
      <c r="V249" s="21" t="s">
        <v>29</v>
      </c>
      <c r="W249" s="22" t="s">
        <v>914</v>
      </c>
      <c r="X249" s="15" t="s">
        <v>915</v>
      </c>
      <c r="Y249" s="11" t="s">
        <v>32</v>
      </c>
      <c r="Z249" s="11" t="s">
        <v>48</v>
      </c>
    </row>
    <row r="250" spans="1:26">
      <c r="A250" s="9">
        <v>247</v>
      </c>
      <c r="B250" s="9">
        <v>500</v>
      </c>
      <c r="C250" s="10" t="s">
        <v>916</v>
      </c>
      <c r="D250" s="11" t="s">
        <v>917</v>
      </c>
      <c r="E250" s="12">
        <v>3385145</v>
      </c>
      <c r="F250" s="13">
        <v>330000</v>
      </c>
      <c r="G250" s="13">
        <v>330000</v>
      </c>
      <c r="H250" s="13">
        <v>3715145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3715145</v>
      </c>
      <c r="V250" s="21" t="s">
        <v>29</v>
      </c>
      <c r="W250" s="22" t="s">
        <v>918</v>
      </c>
      <c r="X250" s="15" t="s">
        <v>917</v>
      </c>
      <c r="Y250" s="11" t="s">
        <v>138</v>
      </c>
      <c r="Z250" s="11" t="s">
        <v>102</v>
      </c>
    </row>
    <row r="251" spans="1:26">
      <c r="A251" s="9">
        <v>248</v>
      </c>
      <c r="B251" s="9">
        <v>501</v>
      </c>
      <c r="C251" s="10" t="s">
        <v>919</v>
      </c>
      <c r="D251" s="14" t="s">
        <v>920</v>
      </c>
      <c r="E251" s="12">
        <v>3385145</v>
      </c>
      <c r="F251" s="13">
        <v>300000</v>
      </c>
      <c r="G251" s="13">
        <v>300000</v>
      </c>
      <c r="H251" s="13">
        <v>3685145</v>
      </c>
      <c r="I251" s="13">
        <v>0</v>
      </c>
      <c r="J251" s="13">
        <v>33851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67703</v>
      </c>
      <c r="R251" s="13">
        <v>0</v>
      </c>
      <c r="S251" s="13">
        <v>0</v>
      </c>
      <c r="T251" s="13">
        <v>101554</v>
      </c>
      <c r="U251" s="13">
        <v>3583591</v>
      </c>
      <c r="V251" s="21" t="s">
        <v>29</v>
      </c>
      <c r="W251" s="22" t="s">
        <v>921</v>
      </c>
      <c r="X251" s="15" t="s">
        <v>920</v>
      </c>
      <c r="Y251" s="11" t="s">
        <v>32</v>
      </c>
      <c r="Z251" s="11" t="s">
        <v>48</v>
      </c>
    </row>
    <row r="252" spans="1:26">
      <c r="A252" s="9">
        <v>249</v>
      </c>
      <c r="B252" s="9">
        <v>502</v>
      </c>
      <c r="C252" s="10" t="s">
        <v>922</v>
      </c>
      <c r="D252" s="11" t="s">
        <v>923</v>
      </c>
      <c r="E252" s="12">
        <v>3385145</v>
      </c>
      <c r="F252" s="13">
        <v>255000</v>
      </c>
      <c r="G252" s="13">
        <v>255000</v>
      </c>
      <c r="H252" s="13">
        <v>3640145</v>
      </c>
      <c r="I252" s="13">
        <v>0</v>
      </c>
      <c r="J252" s="13">
        <v>33851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33851</v>
      </c>
      <c r="U252" s="13">
        <v>3606294</v>
      </c>
      <c r="V252" s="21" t="s">
        <v>29</v>
      </c>
      <c r="W252" s="22" t="s">
        <v>924</v>
      </c>
      <c r="X252" s="15" t="s">
        <v>923</v>
      </c>
      <c r="Y252" s="11" t="s">
        <v>204</v>
      </c>
      <c r="Z252" s="11" t="s">
        <v>204</v>
      </c>
    </row>
    <row r="253" spans="1:26">
      <c r="A253" s="9">
        <v>250</v>
      </c>
      <c r="B253" s="9">
        <v>503</v>
      </c>
      <c r="C253" s="10" t="s">
        <v>925</v>
      </c>
      <c r="D253" s="11" t="s">
        <v>926</v>
      </c>
      <c r="E253" s="12">
        <v>3385145</v>
      </c>
      <c r="F253" s="13">
        <v>75000</v>
      </c>
      <c r="G253" s="13">
        <v>75000</v>
      </c>
      <c r="H253" s="13">
        <v>3460145</v>
      </c>
      <c r="I253" s="13">
        <v>0</v>
      </c>
      <c r="J253" s="13">
        <v>0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3460145</v>
      </c>
      <c r="V253" s="21" t="s">
        <v>29</v>
      </c>
      <c r="W253" s="22" t="s">
        <v>927</v>
      </c>
      <c r="X253" s="15" t="s">
        <v>926</v>
      </c>
      <c r="Y253" s="11" t="s">
        <v>32</v>
      </c>
      <c r="Z253" s="11" t="s">
        <v>48</v>
      </c>
    </row>
    <row r="254" spans="1:26">
      <c r="A254" s="9">
        <v>251</v>
      </c>
      <c r="B254" s="9">
        <v>505</v>
      </c>
      <c r="C254" s="10" t="s">
        <v>928</v>
      </c>
      <c r="D254" s="14" t="s">
        <v>929</v>
      </c>
      <c r="E254" s="12">
        <v>3962769</v>
      </c>
      <c r="F254" s="13">
        <v>630000</v>
      </c>
      <c r="G254" s="13">
        <v>630000</v>
      </c>
      <c r="H254" s="13">
        <v>4592769</v>
      </c>
      <c r="I254" s="13">
        <v>0</v>
      </c>
      <c r="J254" s="13">
        <v>39628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39628</v>
      </c>
      <c r="U254" s="13">
        <v>4553141</v>
      </c>
      <c r="V254" s="21" t="s">
        <v>29</v>
      </c>
      <c r="W254" s="22" t="s">
        <v>930</v>
      </c>
      <c r="X254" s="15" t="s">
        <v>929</v>
      </c>
      <c r="Y254" s="11" t="s">
        <v>931</v>
      </c>
      <c r="Z254" s="11" t="s">
        <v>33</v>
      </c>
    </row>
    <row r="255" spans="1:26">
      <c r="A255" s="9">
        <v>252</v>
      </c>
      <c r="B255" s="9">
        <v>506</v>
      </c>
      <c r="C255" s="10" t="s">
        <v>932</v>
      </c>
      <c r="D255" s="11" t="s">
        <v>933</v>
      </c>
      <c r="E255" s="12">
        <v>3462769</v>
      </c>
      <c r="F255" s="13">
        <v>570000</v>
      </c>
      <c r="G255" s="13">
        <v>570000</v>
      </c>
      <c r="H255" s="13">
        <v>4032769</v>
      </c>
      <c r="I255" s="13">
        <v>0</v>
      </c>
      <c r="J255" s="13">
        <v>34628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277022</v>
      </c>
      <c r="R255" s="13">
        <v>0</v>
      </c>
      <c r="S255" s="13">
        <v>0</v>
      </c>
      <c r="T255" s="13">
        <v>311650</v>
      </c>
      <c r="U255" s="13">
        <v>3721119</v>
      </c>
      <c r="V255" s="21" t="s">
        <v>29</v>
      </c>
      <c r="W255" s="126" t="s">
        <v>934</v>
      </c>
      <c r="X255" s="15" t="s">
        <v>935</v>
      </c>
      <c r="Y255" s="11" t="s">
        <v>64</v>
      </c>
      <c r="Z255" s="11" t="s">
        <v>33</v>
      </c>
    </row>
    <row r="256" spans="1:26">
      <c r="A256" s="9">
        <v>253</v>
      </c>
      <c r="B256" s="9">
        <v>509</v>
      </c>
      <c r="C256" s="10" t="s">
        <v>936</v>
      </c>
      <c r="D256" s="11" t="s">
        <v>937</v>
      </c>
      <c r="E256" s="12">
        <v>3385145</v>
      </c>
      <c r="F256" s="13">
        <v>330000</v>
      </c>
      <c r="G256" s="13">
        <v>330000</v>
      </c>
      <c r="H256" s="13">
        <v>3715145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3715145</v>
      </c>
      <c r="V256" s="21" t="s">
        <v>29</v>
      </c>
      <c r="W256" s="22" t="s">
        <v>938</v>
      </c>
      <c r="X256" s="15" t="s">
        <v>937</v>
      </c>
      <c r="Y256" s="11" t="s">
        <v>204</v>
      </c>
      <c r="Z256" s="11" t="s">
        <v>204</v>
      </c>
    </row>
    <row r="257" spans="1:26">
      <c r="A257" s="9">
        <v>254</v>
      </c>
      <c r="B257" s="9">
        <v>510</v>
      </c>
      <c r="C257" s="10" t="s">
        <v>939</v>
      </c>
      <c r="D257" s="11" t="s">
        <v>940</v>
      </c>
      <c r="E257" s="25">
        <v>3535136</v>
      </c>
      <c r="F257" s="13">
        <v>315000</v>
      </c>
      <c r="G257" s="13">
        <v>315000</v>
      </c>
      <c r="H257" s="13">
        <v>3850136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3850136</v>
      </c>
      <c r="V257" s="21" t="s">
        <v>29</v>
      </c>
      <c r="W257" s="22" t="s">
        <v>941</v>
      </c>
      <c r="X257" s="15" t="s">
        <v>940</v>
      </c>
      <c r="Y257" s="11" t="s">
        <v>516</v>
      </c>
      <c r="Z257" s="11" t="s">
        <v>33</v>
      </c>
    </row>
    <row r="258" spans="1:26">
      <c r="A258" s="9">
        <v>255</v>
      </c>
      <c r="B258" s="9">
        <v>511</v>
      </c>
      <c r="C258" s="10" t="s">
        <v>942</v>
      </c>
      <c r="D258" s="15" t="s">
        <v>943</v>
      </c>
      <c r="E258" s="12">
        <v>3543439</v>
      </c>
      <c r="F258" s="13">
        <v>360000</v>
      </c>
      <c r="G258" s="13">
        <v>360000</v>
      </c>
      <c r="H258" s="13">
        <v>3903439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3903439</v>
      </c>
      <c r="V258" s="21" t="s">
        <v>29</v>
      </c>
      <c r="W258" s="126" t="s">
        <v>944</v>
      </c>
      <c r="X258" s="15" t="s">
        <v>943</v>
      </c>
      <c r="Y258" s="11" t="s">
        <v>945</v>
      </c>
      <c r="Z258" s="11" t="s">
        <v>53</v>
      </c>
    </row>
    <row r="259" spans="1:26">
      <c r="A259" s="9">
        <v>256</v>
      </c>
      <c r="B259" s="9">
        <v>512</v>
      </c>
      <c r="C259" s="10" t="s">
        <v>946</v>
      </c>
      <c r="D259" s="14" t="s">
        <v>947</v>
      </c>
      <c r="E259" s="12">
        <v>4716077</v>
      </c>
      <c r="F259" s="13">
        <v>690000</v>
      </c>
      <c r="G259" s="13">
        <v>690000</v>
      </c>
      <c r="H259" s="13">
        <v>5406077</v>
      </c>
      <c r="I259" s="13">
        <v>0</v>
      </c>
      <c r="J259" s="13">
        <v>47161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94322</v>
      </c>
      <c r="R259" s="13">
        <v>0</v>
      </c>
      <c r="S259" s="13">
        <v>0</v>
      </c>
      <c r="T259" s="13">
        <v>141483</v>
      </c>
      <c r="U259" s="13">
        <v>5264594</v>
      </c>
      <c r="V259" s="21" t="s">
        <v>29</v>
      </c>
      <c r="W259" s="126" t="s">
        <v>948</v>
      </c>
      <c r="X259" s="15" t="s">
        <v>949</v>
      </c>
      <c r="Y259" s="11" t="s">
        <v>214</v>
      </c>
      <c r="Z259" s="11" t="s">
        <v>214</v>
      </c>
    </row>
    <row r="260" spans="1:26">
      <c r="A260" s="9">
        <v>257</v>
      </c>
      <c r="B260" s="9">
        <v>514</v>
      </c>
      <c r="C260" s="10" t="s">
        <v>950</v>
      </c>
      <c r="D260" s="11" t="s">
        <v>951</v>
      </c>
      <c r="E260" s="12">
        <v>4255648</v>
      </c>
      <c r="F260" s="13">
        <v>600000</v>
      </c>
      <c r="G260" s="13">
        <v>600000</v>
      </c>
      <c r="H260" s="13">
        <v>4855648</v>
      </c>
      <c r="I260" s="13">
        <v>0</v>
      </c>
      <c r="J260" s="13">
        <v>42556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340452</v>
      </c>
      <c r="R260" s="13">
        <v>0</v>
      </c>
      <c r="S260" s="13">
        <v>0</v>
      </c>
      <c r="T260" s="13">
        <v>383008</v>
      </c>
      <c r="U260" s="13">
        <v>4472640</v>
      </c>
      <c r="V260" s="21" t="s">
        <v>29</v>
      </c>
      <c r="W260" s="126" t="s">
        <v>952</v>
      </c>
      <c r="X260" s="15" t="s">
        <v>951</v>
      </c>
      <c r="Y260" s="11" t="s">
        <v>214</v>
      </c>
      <c r="Z260" s="11" t="s">
        <v>214</v>
      </c>
    </row>
    <row r="261" spans="1:26">
      <c r="A261" s="9">
        <v>258</v>
      </c>
      <c r="B261" s="9">
        <v>516</v>
      </c>
      <c r="C261" s="10" t="s">
        <v>953</v>
      </c>
      <c r="D261" s="11" t="s">
        <v>954</v>
      </c>
      <c r="E261" s="12">
        <v>3385145</v>
      </c>
      <c r="F261" s="13">
        <v>270000</v>
      </c>
      <c r="G261" s="13">
        <v>270000</v>
      </c>
      <c r="H261" s="13">
        <v>3655145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270812</v>
      </c>
      <c r="R261" s="13">
        <v>0</v>
      </c>
      <c r="S261" s="13">
        <v>0</v>
      </c>
      <c r="T261" s="13">
        <v>270812</v>
      </c>
      <c r="U261" s="13">
        <v>3384333</v>
      </c>
      <c r="V261" s="21" t="s">
        <v>29</v>
      </c>
      <c r="W261" s="22" t="s">
        <v>955</v>
      </c>
      <c r="X261" s="15" t="s">
        <v>954</v>
      </c>
      <c r="Y261" s="11" t="s">
        <v>32</v>
      </c>
      <c r="Z261" s="11" t="s">
        <v>48</v>
      </c>
    </row>
    <row r="262" spans="1:26">
      <c r="A262" s="9">
        <v>259</v>
      </c>
      <c r="B262" s="9">
        <v>519</v>
      </c>
      <c r="C262" s="10" t="s">
        <v>956</v>
      </c>
      <c r="D262" s="11" t="s">
        <v>957</v>
      </c>
      <c r="E262" s="12">
        <v>3385145</v>
      </c>
      <c r="F262" s="13">
        <v>285000</v>
      </c>
      <c r="G262" s="13">
        <v>285000</v>
      </c>
      <c r="H262" s="13">
        <v>3670145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>
        <v>0</v>
      </c>
      <c r="Q262" s="13">
        <v>338515</v>
      </c>
      <c r="R262" s="13">
        <v>0</v>
      </c>
      <c r="S262" s="13">
        <v>0</v>
      </c>
      <c r="T262" s="13">
        <v>338515</v>
      </c>
      <c r="U262" s="13">
        <v>3331630</v>
      </c>
      <c r="V262" s="21" t="s">
        <v>29</v>
      </c>
      <c r="W262" s="22" t="s">
        <v>958</v>
      </c>
      <c r="X262" s="15" t="s">
        <v>957</v>
      </c>
      <c r="Y262" s="11" t="s">
        <v>32</v>
      </c>
      <c r="Z262" s="11" t="s">
        <v>269</v>
      </c>
    </row>
    <row r="263" spans="1:26">
      <c r="A263" s="9">
        <v>260</v>
      </c>
      <c r="B263" s="9">
        <v>520</v>
      </c>
      <c r="C263" s="10" t="s">
        <v>959</v>
      </c>
      <c r="D263" s="11" t="s">
        <v>960</v>
      </c>
      <c r="E263" s="12">
        <v>4543769</v>
      </c>
      <c r="F263" s="13">
        <v>600000</v>
      </c>
      <c r="G263" s="13">
        <v>600000</v>
      </c>
      <c r="H263" s="13">
        <v>5143769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5143769</v>
      </c>
      <c r="V263" s="21" t="s">
        <v>29</v>
      </c>
      <c r="W263" s="126" t="s">
        <v>961</v>
      </c>
      <c r="X263" s="15" t="s">
        <v>960</v>
      </c>
      <c r="Y263" s="11" t="s">
        <v>276</v>
      </c>
      <c r="Z263" s="11" t="s">
        <v>33</v>
      </c>
    </row>
    <row r="264" spans="1:26">
      <c r="A264" s="9">
        <v>261</v>
      </c>
      <c r="B264" s="9">
        <v>521</v>
      </c>
      <c r="C264" s="9" t="s">
        <v>962</v>
      </c>
      <c r="D264" s="14" t="s">
        <v>963</v>
      </c>
      <c r="E264" s="12">
        <v>3385145</v>
      </c>
      <c r="F264" s="13">
        <v>165000</v>
      </c>
      <c r="G264" s="13">
        <v>165000</v>
      </c>
      <c r="H264" s="13">
        <v>3550145</v>
      </c>
      <c r="I264" s="13">
        <v>0</v>
      </c>
      <c r="J264" s="13">
        <v>0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3550145</v>
      </c>
      <c r="V264" s="21" t="s">
        <v>29</v>
      </c>
      <c r="W264" s="22" t="s">
        <v>964</v>
      </c>
      <c r="X264" s="15" t="s">
        <v>965</v>
      </c>
      <c r="Y264" s="11" t="s">
        <v>32</v>
      </c>
      <c r="Z264" s="11" t="s">
        <v>48</v>
      </c>
    </row>
    <row r="265" spans="1:26">
      <c r="A265" s="9">
        <v>262</v>
      </c>
      <c r="B265" s="9">
        <v>522</v>
      </c>
      <c r="C265" s="10" t="s">
        <v>966</v>
      </c>
      <c r="D265" s="14" t="s">
        <v>967</v>
      </c>
      <c r="E265" s="12">
        <v>3823780</v>
      </c>
      <c r="F265" s="13">
        <v>345000</v>
      </c>
      <c r="G265" s="13">
        <v>345000</v>
      </c>
      <c r="H265" s="13">
        <v>4168780</v>
      </c>
      <c r="I265" s="13">
        <v>0</v>
      </c>
      <c r="J265" s="13">
        <v>38238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38238</v>
      </c>
      <c r="U265" s="13">
        <v>4130542</v>
      </c>
      <c r="V265" s="21" t="s">
        <v>29</v>
      </c>
      <c r="W265" s="126" t="s">
        <v>968</v>
      </c>
      <c r="X265" s="15" t="s">
        <v>967</v>
      </c>
      <c r="Y265" s="11" t="s">
        <v>969</v>
      </c>
      <c r="Z265" s="11" t="s">
        <v>48</v>
      </c>
    </row>
    <row r="266" spans="1:26">
      <c r="A266" s="9">
        <v>263</v>
      </c>
      <c r="B266" s="9">
        <v>525</v>
      </c>
      <c r="C266" s="10" t="s">
        <v>970</v>
      </c>
      <c r="D266" s="11" t="s">
        <v>971</v>
      </c>
      <c r="E266" s="12">
        <v>3385145</v>
      </c>
      <c r="F266" s="13">
        <v>300000</v>
      </c>
      <c r="G266" s="13">
        <v>300000</v>
      </c>
      <c r="H266" s="13">
        <v>3685145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135406</v>
      </c>
      <c r="R266" s="13">
        <v>0</v>
      </c>
      <c r="S266" s="13">
        <v>0</v>
      </c>
      <c r="T266" s="13">
        <v>135406</v>
      </c>
      <c r="U266" s="13">
        <v>3549739</v>
      </c>
      <c r="V266" s="21" t="s">
        <v>29</v>
      </c>
      <c r="W266" s="22" t="s">
        <v>972</v>
      </c>
      <c r="X266" s="15" t="s">
        <v>971</v>
      </c>
      <c r="Y266" s="11" t="s">
        <v>138</v>
      </c>
      <c r="Z266" s="11" t="s">
        <v>102</v>
      </c>
    </row>
    <row r="267" spans="1:26">
      <c r="A267" s="9">
        <v>264</v>
      </c>
      <c r="B267" s="9">
        <v>527</v>
      </c>
      <c r="C267" s="10" t="s">
        <v>973</v>
      </c>
      <c r="D267" s="11" t="s">
        <v>974</v>
      </c>
      <c r="E267" s="12">
        <v>4608269</v>
      </c>
      <c r="F267" s="13">
        <v>840000</v>
      </c>
      <c r="G267" s="13">
        <v>840000</v>
      </c>
      <c r="H267" s="13">
        <v>5448269</v>
      </c>
      <c r="I267" s="13">
        <v>0</v>
      </c>
      <c r="J267" s="13">
        <v>46083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46083</v>
      </c>
      <c r="U267" s="13">
        <v>5402186</v>
      </c>
      <c r="V267" s="21" t="s">
        <v>29</v>
      </c>
      <c r="W267" s="126" t="s">
        <v>975</v>
      </c>
      <c r="X267" s="15" t="s">
        <v>976</v>
      </c>
      <c r="Y267" s="11" t="s">
        <v>200</v>
      </c>
      <c r="Z267" s="11" t="s">
        <v>48</v>
      </c>
    </row>
    <row r="268" spans="1:26">
      <c r="A268" s="9">
        <v>265</v>
      </c>
      <c r="B268" s="9">
        <v>528</v>
      </c>
      <c r="C268" s="10" t="s">
        <v>977</v>
      </c>
      <c r="D268" s="11" t="s">
        <v>978</v>
      </c>
      <c r="E268" s="12">
        <v>3547769</v>
      </c>
      <c r="F268" s="13">
        <v>600000</v>
      </c>
      <c r="G268" s="13">
        <v>600000</v>
      </c>
      <c r="H268" s="13">
        <v>4147769</v>
      </c>
      <c r="I268" s="13">
        <v>0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4147769</v>
      </c>
      <c r="V268" s="21" t="s">
        <v>29</v>
      </c>
      <c r="W268" s="126" t="s">
        <v>979</v>
      </c>
      <c r="X268" s="15" t="s">
        <v>980</v>
      </c>
      <c r="Y268" s="11" t="s">
        <v>981</v>
      </c>
      <c r="Z268" s="11" t="s">
        <v>114</v>
      </c>
    </row>
    <row r="269" spans="1:26">
      <c r="A269" s="9">
        <v>266</v>
      </c>
      <c r="B269" s="9">
        <v>529</v>
      </c>
      <c r="C269" s="10" t="s">
        <v>982</v>
      </c>
      <c r="D269" s="11" t="s">
        <v>983</v>
      </c>
      <c r="E269" s="12">
        <v>3385145</v>
      </c>
      <c r="F269" s="13">
        <v>360000</v>
      </c>
      <c r="G269" s="13">
        <v>360000</v>
      </c>
      <c r="H269" s="13">
        <v>3745145</v>
      </c>
      <c r="I269" s="13">
        <v>0</v>
      </c>
      <c r="J269" s="13">
        <v>33851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33851</v>
      </c>
      <c r="U269" s="13">
        <v>3711294</v>
      </c>
      <c r="V269" s="21" t="s">
        <v>29</v>
      </c>
      <c r="W269" s="22" t="s">
        <v>984</v>
      </c>
      <c r="X269" s="15" t="s">
        <v>983</v>
      </c>
      <c r="Y269" s="11" t="s">
        <v>985</v>
      </c>
      <c r="Z269" s="11" t="s">
        <v>76</v>
      </c>
    </row>
    <row r="270" spans="1:26">
      <c r="A270" s="9">
        <v>267</v>
      </c>
      <c r="B270" s="9">
        <v>532</v>
      </c>
      <c r="C270" s="10" t="s">
        <v>986</v>
      </c>
      <c r="D270" s="11" t="s">
        <v>987</v>
      </c>
      <c r="E270" s="12">
        <v>5658769</v>
      </c>
      <c r="F270" s="13">
        <v>385000</v>
      </c>
      <c r="G270" s="13">
        <v>385000</v>
      </c>
      <c r="H270" s="13">
        <v>6043769</v>
      </c>
      <c r="I270" s="13">
        <v>0</v>
      </c>
      <c r="J270" s="13">
        <v>56588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56588</v>
      </c>
      <c r="U270" s="13">
        <v>5987181</v>
      </c>
      <c r="V270" s="21" t="s">
        <v>29</v>
      </c>
      <c r="W270" s="126" t="s">
        <v>988</v>
      </c>
      <c r="X270" s="15" t="s">
        <v>989</v>
      </c>
      <c r="Y270" s="11" t="s">
        <v>990</v>
      </c>
      <c r="Z270" s="11" t="s">
        <v>94</v>
      </c>
    </row>
    <row r="271" spans="1:26">
      <c r="A271" s="9">
        <v>268</v>
      </c>
      <c r="B271" s="9">
        <v>535</v>
      </c>
      <c r="C271" s="10" t="s">
        <v>991</v>
      </c>
      <c r="D271" s="11" t="s">
        <v>992</v>
      </c>
      <c r="E271" s="12">
        <v>3385145</v>
      </c>
      <c r="F271" s="13">
        <v>330000</v>
      </c>
      <c r="G271" s="13">
        <v>330000</v>
      </c>
      <c r="H271" s="13">
        <v>3715145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3715145</v>
      </c>
      <c r="V271" s="21" t="s">
        <v>29</v>
      </c>
      <c r="W271" s="126" t="s">
        <v>993</v>
      </c>
      <c r="X271" s="15" t="s">
        <v>994</v>
      </c>
      <c r="Y271" s="11" t="s">
        <v>32</v>
      </c>
      <c r="Z271" s="11" t="s">
        <v>53</v>
      </c>
    </row>
    <row r="272" spans="1:26">
      <c r="A272" s="9">
        <v>269</v>
      </c>
      <c r="B272" s="9">
        <v>536</v>
      </c>
      <c r="C272" s="10" t="s">
        <v>995</v>
      </c>
      <c r="D272" s="11" t="s">
        <v>996</v>
      </c>
      <c r="E272" s="12">
        <v>3543439</v>
      </c>
      <c r="F272" s="13">
        <v>360000</v>
      </c>
      <c r="G272" s="13">
        <v>360000</v>
      </c>
      <c r="H272" s="13">
        <v>3903439</v>
      </c>
      <c r="I272" s="13">
        <v>0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3903439</v>
      </c>
      <c r="V272" s="21" t="s">
        <v>29</v>
      </c>
      <c r="W272" s="126" t="s">
        <v>997</v>
      </c>
      <c r="X272" s="15" t="s">
        <v>998</v>
      </c>
      <c r="Y272" s="11" t="s">
        <v>32</v>
      </c>
      <c r="Z272" s="11" t="s">
        <v>53</v>
      </c>
    </row>
    <row r="273" spans="1:26">
      <c r="A273" s="9">
        <v>270</v>
      </c>
      <c r="B273" s="9">
        <v>540</v>
      </c>
      <c r="C273" s="9" t="s">
        <v>999</v>
      </c>
      <c r="D273" s="14" t="s">
        <v>1000</v>
      </c>
      <c r="E273" s="12">
        <v>3385145</v>
      </c>
      <c r="F273" s="13">
        <v>285000</v>
      </c>
      <c r="G273" s="13">
        <v>285000</v>
      </c>
      <c r="H273" s="13">
        <v>3670145</v>
      </c>
      <c r="I273" s="13">
        <v>0</v>
      </c>
      <c r="J273" s="13">
        <v>33851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135406</v>
      </c>
      <c r="R273" s="13">
        <v>0</v>
      </c>
      <c r="S273" s="13">
        <v>0</v>
      </c>
      <c r="T273" s="13">
        <v>169257</v>
      </c>
      <c r="U273" s="13">
        <v>3500888</v>
      </c>
      <c r="V273" s="21" t="s">
        <v>29</v>
      </c>
      <c r="W273" s="22" t="s">
        <v>1001</v>
      </c>
      <c r="X273" s="22" t="s">
        <v>1000</v>
      </c>
      <c r="Y273" s="11" t="s">
        <v>32</v>
      </c>
      <c r="Z273" s="11" t="s">
        <v>48</v>
      </c>
    </row>
    <row r="274" spans="1:26">
      <c r="A274" s="9">
        <v>271</v>
      </c>
      <c r="B274" s="9">
        <v>546</v>
      </c>
      <c r="C274" s="10" t="s">
        <v>1002</v>
      </c>
      <c r="D274" s="14" t="s">
        <v>1003</v>
      </c>
      <c r="E274" s="12">
        <v>3385145</v>
      </c>
      <c r="F274" s="13">
        <v>315000</v>
      </c>
      <c r="G274" s="13">
        <v>315000</v>
      </c>
      <c r="H274" s="13">
        <v>3700145</v>
      </c>
      <c r="I274" s="13">
        <v>0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3700145</v>
      </c>
      <c r="V274" s="21" t="s">
        <v>29</v>
      </c>
      <c r="W274" s="22" t="s">
        <v>1004</v>
      </c>
      <c r="X274" s="15" t="s">
        <v>1005</v>
      </c>
      <c r="Y274" s="11" t="s">
        <v>32</v>
      </c>
      <c r="Z274" s="11" t="s">
        <v>48</v>
      </c>
    </row>
    <row r="275" spans="1:26">
      <c r="A275" s="9">
        <v>272</v>
      </c>
      <c r="B275" s="9">
        <v>547</v>
      </c>
      <c r="C275" s="9" t="s">
        <v>1006</v>
      </c>
      <c r="D275" s="14" t="s">
        <v>1007</v>
      </c>
      <c r="E275" s="12">
        <v>3385145</v>
      </c>
      <c r="F275" s="13">
        <v>270000</v>
      </c>
      <c r="G275" s="13">
        <v>270000</v>
      </c>
      <c r="H275" s="13">
        <v>3655145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3655145</v>
      </c>
      <c r="V275" s="21" t="s">
        <v>29</v>
      </c>
      <c r="W275" s="22" t="s">
        <v>1008</v>
      </c>
      <c r="X275" s="15" t="s">
        <v>1009</v>
      </c>
      <c r="Y275" s="11" t="s">
        <v>1010</v>
      </c>
      <c r="Z275" s="11" t="s">
        <v>114</v>
      </c>
    </row>
    <row r="276" spans="1:26">
      <c r="A276" s="9">
        <v>273</v>
      </c>
      <c r="B276" s="9">
        <v>549</v>
      </c>
      <c r="C276" s="10" t="s">
        <v>1011</v>
      </c>
      <c r="D276" s="11" t="s">
        <v>1012</v>
      </c>
      <c r="E276" s="12">
        <v>3385145</v>
      </c>
      <c r="F276" s="13">
        <v>315000</v>
      </c>
      <c r="G276" s="13">
        <v>315000</v>
      </c>
      <c r="H276" s="13">
        <v>3700145</v>
      </c>
      <c r="I276" s="13">
        <v>0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3700145</v>
      </c>
      <c r="V276" s="21" t="s">
        <v>29</v>
      </c>
      <c r="W276" s="22" t="s">
        <v>1013</v>
      </c>
      <c r="X276" s="15" t="s">
        <v>1014</v>
      </c>
      <c r="Y276" s="11" t="s">
        <v>32</v>
      </c>
      <c r="Z276" s="11" t="s">
        <v>76</v>
      </c>
    </row>
    <row r="277" spans="1:26">
      <c r="A277" s="9">
        <v>274</v>
      </c>
      <c r="B277" s="9">
        <v>550</v>
      </c>
      <c r="C277" s="10" t="s">
        <v>1015</v>
      </c>
      <c r="D277" s="11" t="s">
        <v>1016</v>
      </c>
      <c r="E277" s="12">
        <v>3385145</v>
      </c>
      <c r="F277" s="13">
        <v>360000</v>
      </c>
      <c r="G277" s="13">
        <v>360000</v>
      </c>
      <c r="H277" s="13">
        <v>3745145</v>
      </c>
      <c r="I277" s="13">
        <v>0</v>
      </c>
      <c r="J277" s="13">
        <v>33851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33851</v>
      </c>
      <c r="U277" s="13">
        <v>3711294</v>
      </c>
      <c r="V277" s="21" t="s">
        <v>29</v>
      </c>
      <c r="W277" s="22" t="s">
        <v>1017</v>
      </c>
      <c r="X277" s="15" t="s">
        <v>1018</v>
      </c>
      <c r="Y277" s="11" t="s">
        <v>32</v>
      </c>
      <c r="Z277" s="11" t="s">
        <v>48</v>
      </c>
    </row>
    <row r="278" spans="1:26">
      <c r="A278" s="9">
        <v>275</v>
      </c>
      <c r="B278" s="9">
        <v>554</v>
      </c>
      <c r="C278" s="9" t="s">
        <v>1019</v>
      </c>
      <c r="D278" s="14" t="s">
        <v>1020</v>
      </c>
      <c r="E278" s="12">
        <v>3385145</v>
      </c>
      <c r="F278" s="13">
        <v>360000</v>
      </c>
      <c r="G278" s="13">
        <v>360000</v>
      </c>
      <c r="H278" s="13">
        <v>3745145</v>
      </c>
      <c r="I278" s="13">
        <v>0</v>
      </c>
      <c r="J278" s="13">
        <v>33851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33851</v>
      </c>
      <c r="U278" s="13">
        <v>3711294</v>
      </c>
      <c r="V278" s="21" t="s">
        <v>29</v>
      </c>
      <c r="W278" s="22" t="s">
        <v>1021</v>
      </c>
      <c r="X278" s="15" t="s">
        <v>1022</v>
      </c>
      <c r="Y278" s="11" t="s">
        <v>32</v>
      </c>
      <c r="Z278" s="11" t="s">
        <v>48</v>
      </c>
    </row>
    <row r="279" spans="1:26">
      <c r="A279" s="9">
        <v>276</v>
      </c>
      <c r="B279" s="9">
        <v>556</v>
      </c>
      <c r="C279" s="16" t="s">
        <v>1023</v>
      </c>
      <c r="D279" s="17" t="s">
        <v>1024</v>
      </c>
      <c r="E279" s="12">
        <v>3385145</v>
      </c>
      <c r="F279" s="13">
        <v>270000</v>
      </c>
      <c r="G279" s="13">
        <v>270000</v>
      </c>
      <c r="H279" s="13">
        <v>3655145</v>
      </c>
      <c r="I279" s="13">
        <v>0</v>
      </c>
      <c r="J279" s="13">
        <v>33851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>
        <v>0</v>
      </c>
      <c r="Q279" s="13">
        <v>135406</v>
      </c>
      <c r="R279" s="13">
        <v>0</v>
      </c>
      <c r="S279" s="13">
        <v>0</v>
      </c>
      <c r="T279" s="13">
        <v>169257</v>
      </c>
      <c r="U279" s="13">
        <v>3485888</v>
      </c>
      <c r="V279" s="21" t="s">
        <v>0</v>
      </c>
      <c r="W279" s="22" t="s">
        <v>1025</v>
      </c>
      <c r="X279" s="22" t="s">
        <v>1024</v>
      </c>
      <c r="Y279" s="11" t="s">
        <v>32</v>
      </c>
      <c r="Z279" s="11" t="s">
        <v>119</v>
      </c>
    </row>
    <row r="280" spans="1:26">
      <c r="A280" s="9">
        <v>277</v>
      </c>
      <c r="B280" s="9">
        <v>557</v>
      </c>
      <c r="C280" s="10" t="s">
        <v>1026</v>
      </c>
      <c r="D280" s="14" t="s">
        <v>1027</v>
      </c>
      <c r="E280" s="12">
        <v>3389269</v>
      </c>
      <c r="F280" s="13">
        <v>700000</v>
      </c>
      <c r="G280" s="13">
        <v>700000</v>
      </c>
      <c r="H280" s="13">
        <v>4089269</v>
      </c>
      <c r="I280" s="13">
        <v>0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4089269</v>
      </c>
      <c r="V280" s="21" t="s">
        <v>29</v>
      </c>
      <c r="W280" s="126" t="s">
        <v>1028</v>
      </c>
      <c r="X280" s="15" t="s">
        <v>1029</v>
      </c>
      <c r="Y280" s="11" t="s">
        <v>76</v>
      </c>
      <c r="Z280" s="11" t="s">
        <v>76</v>
      </c>
    </row>
    <row r="281" spans="1:26">
      <c r="A281" s="9">
        <v>278</v>
      </c>
      <c r="B281" s="9">
        <v>560</v>
      </c>
      <c r="C281" s="10" t="s">
        <v>1030</v>
      </c>
      <c r="D281" s="14" t="s">
        <v>1031</v>
      </c>
      <c r="E281" s="13">
        <v>4419269</v>
      </c>
      <c r="F281" s="13">
        <v>760000</v>
      </c>
      <c r="G281" s="13">
        <v>760000</v>
      </c>
      <c r="H281" s="13">
        <v>5179269</v>
      </c>
      <c r="I281" s="13">
        <v>0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5179269</v>
      </c>
      <c r="V281" s="21" t="s">
        <v>265</v>
      </c>
      <c r="W281" s="126" t="s">
        <v>1032</v>
      </c>
      <c r="X281" s="15" t="s">
        <v>1033</v>
      </c>
      <c r="Y281" s="11" t="s">
        <v>1034</v>
      </c>
      <c r="Z281" s="11" t="s">
        <v>119</v>
      </c>
    </row>
    <row r="282" spans="1:26">
      <c r="A282" s="9">
        <v>279</v>
      </c>
      <c r="B282" s="9">
        <v>563</v>
      </c>
      <c r="C282" s="10" t="s">
        <v>1035</v>
      </c>
      <c r="D282" s="11" t="s">
        <v>1036</v>
      </c>
      <c r="E282" s="12">
        <v>3535145</v>
      </c>
      <c r="F282" s="13">
        <v>300000</v>
      </c>
      <c r="G282" s="13">
        <v>300000</v>
      </c>
      <c r="H282" s="13">
        <v>3835145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70703</v>
      </c>
      <c r="R282" s="13">
        <v>0</v>
      </c>
      <c r="S282" s="13">
        <v>0</v>
      </c>
      <c r="T282" s="13">
        <v>70703</v>
      </c>
      <c r="U282" s="13">
        <v>3764442</v>
      </c>
      <c r="V282" s="21" t="s">
        <v>29</v>
      </c>
      <c r="W282" s="22" t="s">
        <v>1037</v>
      </c>
      <c r="X282" s="15" t="s">
        <v>1038</v>
      </c>
      <c r="Y282" s="11" t="s">
        <v>1039</v>
      </c>
      <c r="Z282" s="11" t="s">
        <v>33</v>
      </c>
    </row>
    <row r="283" spans="1:26">
      <c r="A283" s="9">
        <v>280</v>
      </c>
      <c r="B283" s="9">
        <v>564</v>
      </c>
      <c r="C283" s="10" t="s">
        <v>1040</v>
      </c>
      <c r="D283" s="14" t="s">
        <v>1041</v>
      </c>
      <c r="E283" s="12">
        <v>3385145</v>
      </c>
      <c r="F283" s="13">
        <v>330000</v>
      </c>
      <c r="G283" s="13">
        <v>330000</v>
      </c>
      <c r="H283" s="13">
        <v>3715145</v>
      </c>
      <c r="I283" s="13">
        <v>0</v>
      </c>
      <c r="J283" s="13">
        <v>0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3715145</v>
      </c>
      <c r="V283" s="21" t="s">
        <v>29</v>
      </c>
      <c r="W283" s="22" t="s">
        <v>1042</v>
      </c>
      <c r="X283" s="15" t="s">
        <v>1043</v>
      </c>
      <c r="Y283" s="11" t="s">
        <v>32</v>
      </c>
      <c r="Z283" s="11" t="s">
        <v>48</v>
      </c>
    </row>
    <row r="284" spans="1:26">
      <c r="A284" s="9">
        <v>281</v>
      </c>
      <c r="B284" s="9">
        <v>570</v>
      </c>
      <c r="C284" s="10" t="s">
        <v>1044</v>
      </c>
      <c r="D284" s="11" t="s">
        <v>1045</v>
      </c>
      <c r="E284" s="12">
        <v>3535145</v>
      </c>
      <c r="F284" s="13">
        <v>360000</v>
      </c>
      <c r="G284" s="13">
        <v>360000</v>
      </c>
      <c r="H284" s="13">
        <v>3895145</v>
      </c>
      <c r="I284" s="13">
        <v>0</v>
      </c>
      <c r="J284" s="13">
        <v>0</v>
      </c>
      <c r="K284" s="13">
        <v>0</v>
      </c>
      <c r="L284" s="13">
        <v>0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3895145</v>
      </c>
      <c r="V284" s="21" t="s">
        <v>29</v>
      </c>
      <c r="W284" s="22" t="s">
        <v>1046</v>
      </c>
      <c r="X284" s="15" t="s">
        <v>1047</v>
      </c>
      <c r="Y284" s="11" t="s">
        <v>516</v>
      </c>
      <c r="Z284" s="11" t="s">
        <v>33</v>
      </c>
    </row>
    <row r="285" spans="1:26">
      <c r="A285" s="9">
        <v>282</v>
      </c>
      <c r="B285" s="9">
        <v>572</v>
      </c>
      <c r="C285" s="10" t="s">
        <v>1048</v>
      </c>
      <c r="D285" s="11" t="s">
        <v>1049</v>
      </c>
      <c r="E285" s="12">
        <v>3534855</v>
      </c>
      <c r="F285" s="13">
        <v>330000</v>
      </c>
      <c r="G285" s="13">
        <v>330000</v>
      </c>
      <c r="H285" s="13">
        <v>3864855</v>
      </c>
      <c r="I285" s="13">
        <v>0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3864855</v>
      </c>
      <c r="V285" s="21" t="s">
        <v>29</v>
      </c>
      <c r="W285" s="126" t="s">
        <v>1050</v>
      </c>
      <c r="X285" s="15" t="s">
        <v>1051</v>
      </c>
      <c r="Y285" s="11" t="s">
        <v>101</v>
      </c>
      <c r="Z285" s="11" t="s">
        <v>53</v>
      </c>
    </row>
    <row r="286" spans="1:26">
      <c r="A286" s="9">
        <v>283</v>
      </c>
      <c r="B286" s="9">
        <v>573</v>
      </c>
      <c r="C286" s="10" t="s">
        <v>1052</v>
      </c>
      <c r="D286" s="14" t="s">
        <v>1053</v>
      </c>
      <c r="E286" s="12">
        <v>3684269</v>
      </c>
      <c r="F286" s="13">
        <v>660000</v>
      </c>
      <c r="G286" s="13">
        <v>660000</v>
      </c>
      <c r="H286" s="13">
        <v>4344269</v>
      </c>
      <c r="I286" s="13">
        <v>0</v>
      </c>
      <c r="J286" s="13">
        <v>36843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36843</v>
      </c>
      <c r="U286" s="13">
        <v>4307426</v>
      </c>
      <c r="V286" s="21" t="s">
        <v>29</v>
      </c>
      <c r="W286" s="126" t="s">
        <v>1054</v>
      </c>
      <c r="X286" s="15" t="s">
        <v>1055</v>
      </c>
      <c r="Y286" s="11" t="s">
        <v>1056</v>
      </c>
      <c r="Z286" s="11" t="s">
        <v>33</v>
      </c>
    </row>
    <row r="287" spans="1:26">
      <c r="A287" s="9">
        <v>284</v>
      </c>
      <c r="B287" s="9">
        <v>574</v>
      </c>
      <c r="C287" s="10" t="s">
        <v>1057</v>
      </c>
      <c r="D287" s="11" t="s">
        <v>1058</v>
      </c>
      <c r="E287" s="12">
        <v>3434269</v>
      </c>
      <c r="F287" s="13">
        <v>300000</v>
      </c>
      <c r="G287" s="13">
        <v>300000</v>
      </c>
      <c r="H287" s="13">
        <v>3734269</v>
      </c>
      <c r="I287" s="13">
        <v>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3734269</v>
      </c>
      <c r="V287" s="21" t="s">
        <v>265</v>
      </c>
      <c r="W287" s="126" t="s">
        <v>1059</v>
      </c>
      <c r="X287" s="15" t="s">
        <v>1060</v>
      </c>
      <c r="Y287" s="11" t="s">
        <v>386</v>
      </c>
      <c r="Z287" s="11" t="s">
        <v>102</v>
      </c>
    </row>
    <row r="288" spans="1:26">
      <c r="A288" s="9">
        <v>285</v>
      </c>
      <c r="B288" s="9">
        <v>575</v>
      </c>
      <c r="C288" s="9" t="s">
        <v>1061</v>
      </c>
      <c r="D288" s="14" t="s">
        <v>1062</v>
      </c>
      <c r="E288" s="12">
        <v>3385145</v>
      </c>
      <c r="F288" s="13">
        <v>360000</v>
      </c>
      <c r="G288" s="13">
        <v>360000</v>
      </c>
      <c r="H288" s="13">
        <v>3745145</v>
      </c>
      <c r="I288" s="13">
        <v>0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3745145</v>
      </c>
      <c r="V288" s="21" t="s">
        <v>29</v>
      </c>
      <c r="W288" s="22" t="s">
        <v>1063</v>
      </c>
      <c r="X288" s="15" t="s">
        <v>1064</v>
      </c>
      <c r="Y288" s="11" t="s">
        <v>32</v>
      </c>
      <c r="Z288" s="11" t="s">
        <v>48</v>
      </c>
    </row>
    <row r="289" spans="1:26">
      <c r="A289" s="9">
        <v>286</v>
      </c>
      <c r="B289" s="9">
        <v>577</v>
      </c>
      <c r="C289" s="10" t="s">
        <v>1065</v>
      </c>
      <c r="D289" s="11" t="s">
        <v>1066</v>
      </c>
      <c r="E289" s="12">
        <v>4587137</v>
      </c>
      <c r="F289" s="13">
        <v>1700000</v>
      </c>
      <c r="G289" s="13">
        <v>1700000</v>
      </c>
      <c r="H289" s="13">
        <v>6287137</v>
      </c>
      <c r="I289" s="13">
        <v>0</v>
      </c>
      <c r="J289" s="13">
        <v>45871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45871</v>
      </c>
      <c r="U289" s="13">
        <v>6241266</v>
      </c>
      <c r="V289" s="21" t="s">
        <v>1067</v>
      </c>
      <c r="W289" s="126" t="s">
        <v>1068</v>
      </c>
      <c r="X289" s="15" t="s">
        <v>1069</v>
      </c>
      <c r="Y289" s="11" t="s">
        <v>491</v>
      </c>
      <c r="Z289" s="11" t="s">
        <v>102</v>
      </c>
    </row>
    <row r="290" spans="1:26">
      <c r="A290" s="9">
        <v>287</v>
      </c>
      <c r="B290" s="9">
        <v>581</v>
      </c>
      <c r="C290" s="10" t="s">
        <v>1070</v>
      </c>
      <c r="D290" s="14" t="s">
        <v>1071</v>
      </c>
      <c r="E290" s="12">
        <v>6225032</v>
      </c>
      <c r="F290" s="13">
        <v>1150000</v>
      </c>
      <c r="G290" s="13">
        <v>1150000</v>
      </c>
      <c r="H290" s="13">
        <v>7375032</v>
      </c>
      <c r="I290" s="13">
        <v>0</v>
      </c>
      <c r="J290" s="13">
        <v>62250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62250</v>
      </c>
      <c r="U290" s="13">
        <v>7312782</v>
      </c>
      <c r="V290" s="21" t="s">
        <v>29</v>
      </c>
      <c r="W290" s="126" t="s">
        <v>1072</v>
      </c>
      <c r="X290" s="15" t="s">
        <v>1071</v>
      </c>
      <c r="Y290" s="11" t="s">
        <v>1073</v>
      </c>
      <c r="Z290" s="11" t="s">
        <v>531</v>
      </c>
    </row>
    <row r="291" spans="1:26">
      <c r="A291" s="9">
        <v>288</v>
      </c>
      <c r="B291" s="9">
        <v>583</v>
      </c>
      <c r="C291" s="9" t="s">
        <v>1074</v>
      </c>
      <c r="D291" s="14" t="s">
        <v>1075</v>
      </c>
      <c r="E291" s="12">
        <v>3385145</v>
      </c>
      <c r="F291" s="13">
        <v>255000</v>
      </c>
      <c r="G291" s="13">
        <v>255000</v>
      </c>
      <c r="H291" s="13">
        <v>3640145</v>
      </c>
      <c r="I291" s="13">
        <v>0</v>
      </c>
      <c r="J291" s="13">
        <v>0</v>
      </c>
      <c r="K291" s="13">
        <v>0</v>
      </c>
      <c r="L291" s="13">
        <v>0</v>
      </c>
      <c r="M291" s="13">
        <v>0</v>
      </c>
      <c r="N291" s="13">
        <v>0</v>
      </c>
      <c r="O291" s="13">
        <v>0</v>
      </c>
      <c r="P291" s="13">
        <v>0</v>
      </c>
      <c r="Q291" s="13">
        <v>67703</v>
      </c>
      <c r="R291" s="13">
        <v>0</v>
      </c>
      <c r="S291" s="13">
        <v>0</v>
      </c>
      <c r="T291" s="13">
        <v>67703</v>
      </c>
      <c r="U291" s="13">
        <v>3572442</v>
      </c>
      <c r="V291" s="21" t="s">
        <v>29</v>
      </c>
      <c r="W291" s="22" t="s">
        <v>1076</v>
      </c>
      <c r="X291" s="15" t="s">
        <v>1075</v>
      </c>
      <c r="Y291" s="11" t="s">
        <v>32</v>
      </c>
      <c r="Z291" s="11" t="s">
        <v>48</v>
      </c>
    </row>
    <row r="292" spans="1:26">
      <c r="A292" s="9">
        <v>289</v>
      </c>
      <c r="B292" s="9">
        <v>584</v>
      </c>
      <c r="C292" s="9" t="s">
        <v>1077</v>
      </c>
      <c r="D292" s="14" t="s">
        <v>1078</v>
      </c>
      <c r="E292" s="12">
        <v>3385145</v>
      </c>
      <c r="F292" s="13">
        <v>360000</v>
      </c>
      <c r="G292" s="13">
        <v>360000</v>
      </c>
      <c r="H292" s="13">
        <v>3745145</v>
      </c>
      <c r="I292" s="13">
        <v>0</v>
      </c>
      <c r="J292" s="13">
        <v>33851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33851</v>
      </c>
      <c r="U292" s="13">
        <v>3711294</v>
      </c>
      <c r="V292" s="21" t="s">
        <v>29</v>
      </c>
      <c r="W292" s="22" t="s">
        <v>1079</v>
      </c>
      <c r="X292" s="15" t="s">
        <v>1080</v>
      </c>
      <c r="Y292" s="11" t="s">
        <v>32</v>
      </c>
      <c r="Z292" s="11" t="s">
        <v>48</v>
      </c>
    </row>
    <row r="293" spans="1:26">
      <c r="A293" s="9">
        <v>290</v>
      </c>
      <c r="B293" s="9">
        <v>587</v>
      </c>
      <c r="C293" s="9" t="s">
        <v>1081</v>
      </c>
      <c r="D293" s="14" t="s">
        <v>1082</v>
      </c>
      <c r="E293" s="12">
        <v>3385145</v>
      </c>
      <c r="F293" s="13">
        <v>270000</v>
      </c>
      <c r="G293" s="13">
        <v>270000</v>
      </c>
      <c r="H293" s="13">
        <v>3655145</v>
      </c>
      <c r="I293" s="13">
        <v>0</v>
      </c>
      <c r="J293" s="13">
        <v>33851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33851</v>
      </c>
      <c r="U293" s="13">
        <v>3621294</v>
      </c>
      <c r="V293" s="21" t="s">
        <v>29</v>
      </c>
      <c r="W293" s="22" t="s">
        <v>1083</v>
      </c>
      <c r="X293" s="15" t="s">
        <v>1084</v>
      </c>
      <c r="Y293" s="11" t="s">
        <v>32</v>
      </c>
      <c r="Z293" s="11" t="s">
        <v>48</v>
      </c>
    </row>
    <row r="294" spans="1:26">
      <c r="A294" s="9">
        <v>291</v>
      </c>
      <c r="B294" s="9">
        <v>590</v>
      </c>
      <c r="C294" s="10" t="s">
        <v>1085</v>
      </c>
      <c r="D294" s="11" t="s">
        <v>1086</v>
      </c>
      <c r="E294" s="12">
        <v>3385145</v>
      </c>
      <c r="F294" s="13">
        <v>330000</v>
      </c>
      <c r="G294" s="13">
        <v>330000</v>
      </c>
      <c r="H294" s="13">
        <v>3715145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67703</v>
      </c>
      <c r="R294" s="13">
        <v>0</v>
      </c>
      <c r="S294" s="13">
        <v>0</v>
      </c>
      <c r="T294" s="13">
        <v>67703</v>
      </c>
      <c r="U294" s="13">
        <v>3647442</v>
      </c>
      <c r="V294" s="21" t="s">
        <v>29</v>
      </c>
      <c r="W294" s="22" t="s">
        <v>1087</v>
      </c>
      <c r="X294" s="15" t="s">
        <v>1088</v>
      </c>
      <c r="Y294" s="11" t="s">
        <v>145</v>
      </c>
      <c r="Z294" s="11" t="s">
        <v>114</v>
      </c>
    </row>
    <row r="295" spans="1:26">
      <c r="A295" s="9">
        <v>292</v>
      </c>
      <c r="B295" s="9">
        <v>593</v>
      </c>
      <c r="C295" s="9" t="s">
        <v>1089</v>
      </c>
      <c r="D295" s="14" t="s">
        <v>1090</v>
      </c>
      <c r="E295" s="12">
        <v>3385145</v>
      </c>
      <c r="F295" s="13">
        <v>300000</v>
      </c>
      <c r="G295" s="13">
        <v>300000</v>
      </c>
      <c r="H295" s="13">
        <v>3685145</v>
      </c>
      <c r="I295" s="13">
        <v>0</v>
      </c>
      <c r="J295" s="13">
        <v>33851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203109</v>
      </c>
      <c r="R295" s="13">
        <v>0</v>
      </c>
      <c r="S295" s="13">
        <v>0</v>
      </c>
      <c r="T295" s="13">
        <v>236960</v>
      </c>
      <c r="U295" s="13">
        <v>3448185</v>
      </c>
      <c r="V295" s="21" t="s">
        <v>29</v>
      </c>
      <c r="W295" s="22" t="s">
        <v>1091</v>
      </c>
      <c r="X295" s="15" t="s">
        <v>1090</v>
      </c>
      <c r="Y295" s="11" t="s">
        <v>353</v>
      </c>
      <c r="Z295" s="11" t="s">
        <v>48</v>
      </c>
    </row>
    <row r="296" spans="1:26">
      <c r="A296" s="9">
        <v>293</v>
      </c>
      <c r="B296" s="9">
        <v>594</v>
      </c>
      <c r="C296" s="9" t="s">
        <v>1092</v>
      </c>
      <c r="D296" s="14" t="s">
        <v>1093</v>
      </c>
      <c r="E296" s="12">
        <v>3385145</v>
      </c>
      <c r="F296" s="13">
        <v>270000</v>
      </c>
      <c r="G296" s="13">
        <v>270000</v>
      </c>
      <c r="H296" s="13">
        <v>3655145</v>
      </c>
      <c r="I296" s="13">
        <v>0</v>
      </c>
      <c r="J296" s="13">
        <v>33851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>
        <v>0</v>
      </c>
      <c r="Q296" s="13">
        <v>135406</v>
      </c>
      <c r="R296" s="13">
        <v>0</v>
      </c>
      <c r="S296" s="13">
        <v>0</v>
      </c>
      <c r="T296" s="13">
        <v>169257</v>
      </c>
      <c r="U296" s="13">
        <v>3485888</v>
      </c>
      <c r="V296" s="21" t="s">
        <v>29</v>
      </c>
      <c r="W296" s="22" t="s">
        <v>1094</v>
      </c>
      <c r="X296" s="15" t="s">
        <v>1093</v>
      </c>
      <c r="Y296" s="11" t="s">
        <v>353</v>
      </c>
      <c r="Z296" s="11" t="s">
        <v>48</v>
      </c>
    </row>
    <row r="297" spans="1:26">
      <c r="A297" s="9">
        <v>294</v>
      </c>
      <c r="B297" s="9">
        <v>595</v>
      </c>
      <c r="C297" s="9" t="s">
        <v>1095</v>
      </c>
      <c r="D297" s="14" t="s">
        <v>1096</v>
      </c>
      <c r="E297" s="12">
        <v>3385145</v>
      </c>
      <c r="F297" s="13">
        <v>270000</v>
      </c>
      <c r="G297" s="13">
        <v>270000</v>
      </c>
      <c r="H297" s="13">
        <v>3655145</v>
      </c>
      <c r="I297" s="13">
        <v>0</v>
      </c>
      <c r="J297" s="13">
        <v>33851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33851</v>
      </c>
      <c r="U297" s="13">
        <v>3621294</v>
      </c>
      <c r="V297" s="21" t="s">
        <v>29</v>
      </c>
      <c r="W297" s="22" t="s">
        <v>1097</v>
      </c>
      <c r="X297" s="15" t="s">
        <v>1096</v>
      </c>
      <c r="Y297" s="11" t="s">
        <v>32</v>
      </c>
      <c r="Z297" s="11" t="s">
        <v>48</v>
      </c>
    </row>
    <row r="298" spans="1:26">
      <c r="A298" s="9">
        <v>295</v>
      </c>
      <c r="B298" s="9">
        <v>596</v>
      </c>
      <c r="C298" s="10" t="s">
        <v>1098</v>
      </c>
      <c r="D298" s="11" t="s">
        <v>1099</v>
      </c>
      <c r="E298" s="12">
        <v>3462769</v>
      </c>
      <c r="F298" s="13">
        <v>570000</v>
      </c>
      <c r="G298" s="13">
        <v>570000</v>
      </c>
      <c r="H298" s="13">
        <v>4032769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207766</v>
      </c>
      <c r="R298" s="13">
        <v>0</v>
      </c>
      <c r="S298" s="13">
        <v>0</v>
      </c>
      <c r="T298" s="13">
        <v>207766</v>
      </c>
      <c r="U298" s="13">
        <v>3825003</v>
      </c>
      <c r="V298" s="21" t="s">
        <v>61</v>
      </c>
      <c r="W298" s="126" t="s">
        <v>1100</v>
      </c>
      <c r="X298" s="15" t="s">
        <v>1099</v>
      </c>
      <c r="Y298" s="11" t="s">
        <v>64</v>
      </c>
      <c r="Z298" s="11" t="s">
        <v>33</v>
      </c>
    </row>
    <row r="299" spans="1:26">
      <c r="A299" s="9">
        <v>296</v>
      </c>
      <c r="B299" s="9">
        <v>599</v>
      </c>
      <c r="C299" s="10" t="s">
        <v>1101</v>
      </c>
      <c r="D299" s="11" t="s">
        <v>1102</v>
      </c>
      <c r="E299" s="12">
        <v>3535145</v>
      </c>
      <c r="F299" s="13">
        <v>630000</v>
      </c>
      <c r="G299" s="13">
        <v>630000</v>
      </c>
      <c r="H299" s="13">
        <v>4165145</v>
      </c>
      <c r="I299" s="13">
        <v>0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4165145</v>
      </c>
      <c r="V299" s="21" t="s">
        <v>29</v>
      </c>
      <c r="W299" s="126" t="s">
        <v>1103</v>
      </c>
      <c r="X299" s="15" t="s">
        <v>1102</v>
      </c>
      <c r="Y299" s="11" t="s">
        <v>687</v>
      </c>
      <c r="Z299" s="11" t="s">
        <v>102</v>
      </c>
    </row>
    <row r="300" spans="1:26">
      <c r="A300" s="9">
        <v>297</v>
      </c>
      <c r="B300" s="9">
        <v>601</v>
      </c>
      <c r="C300" s="10" t="s">
        <v>1104</v>
      </c>
      <c r="D300" s="11" t="s">
        <v>1105</v>
      </c>
      <c r="E300" s="12">
        <v>3389269</v>
      </c>
      <c r="F300" s="13">
        <v>0</v>
      </c>
      <c r="G300" s="13">
        <v>0</v>
      </c>
      <c r="H300" s="13">
        <v>3389269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3389269</v>
      </c>
      <c r="V300" s="21" t="s">
        <v>29</v>
      </c>
      <c r="W300" s="126" t="s">
        <v>1106</v>
      </c>
      <c r="X300" s="15" t="s">
        <v>1105</v>
      </c>
      <c r="Y300" s="11" t="s">
        <v>571</v>
      </c>
      <c r="Z300" s="11" t="s">
        <v>119</v>
      </c>
    </row>
    <row r="301" spans="1:26">
      <c r="A301" s="9">
        <v>298</v>
      </c>
      <c r="B301" s="9">
        <v>603</v>
      </c>
      <c r="C301" s="10" t="s">
        <v>1107</v>
      </c>
      <c r="D301" s="11" t="s">
        <v>1108</v>
      </c>
      <c r="E301" s="12">
        <v>3385145</v>
      </c>
      <c r="F301" s="13">
        <v>360000</v>
      </c>
      <c r="G301" s="13">
        <v>360000</v>
      </c>
      <c r="H301" s="13">
        <v>3745145</v>
      </c>
      <c r="I301" s="13">
        <v>0</v>
      </c>
      <c r="J301" s="13">
        <v>33851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33851</v>
      </c>
      <c r="U301" s="13">
        <v>3711294</v>
      </c>
      <c r="V301" s="21" t="s">
        <v>29</v>
      </c>
      <c r="W301" s="22" t="s">
        <v>1109</v>
      </c>
      <c r="X301" s="15" t="s">
        <v>1108</v>
      </c>
      <c r="Y301" s="11" t="s">
        <v>227</v>
      </c>
      <c r="Z301" s="11" t="s">
        <v>102</v>
      </c>
    </row>
    <row r="302" spans="1:26">
      <c r="A302" s="9">
        <v>299</v>
      </c>
      <c r="B302" s="9">
        <v>605</v>
      </c>
      <c r="C302" s="9" t="s">
        <v>1110</v>
      </c>
      <c r="D302" s="14" t="s">
        <v>1111</v>
      </c>
      <c r="E302" s="12">
        <v>3385145</v>
      </c>
      <c r="F302" s="13">
        <v>330000</v>
      </c>
      <c r="G302" s="13">
        <v>330000</v>
      </c>
      <c r="H302" s="13">
        <v>3715145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3715145</v>
      </c>
      <c r="V302" s="21" t="s">
        <v>29</v>
      </c>
      <c r="W302" s="22" t="s">
        <v>1112</v>
      </c>
      <c r="X302" s="15" t="s">
        <v>1113</v>
      </c>
      <c r="Y302" s="11" t="s">
        <v>1114</v>
      </c>
      <c r="Z302" s="11" t="s">
        <v>48</v>
      </c>
    </row>
    <row r="303" spans="1:26">
      <c r="A303" s="9">
        <v>300</v>
      </c>
      <c r="B303" s="9">
        <v>606</v>
      </c>
      <c r="C303" s="10" t="s">
        <v>1115</v>
      </c>
      <c r="D303" s="11" t="s">
        <v>1116</v>
      </c>
      <c r="E303" s="12">
        <v>3385145</v>
      </c>
      <c r="F303" s="13">
        <v>300000</v>
      </c>
      <c r="G303" s="13">
        <v>300000</v>
      </c>
      <c r="H303" s="13">
        <v>3685145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67703</v>
      </c>
      <c r="R303" s="13">
        <v>0</v>
      </c>
      <c r="S303" s="13">
        <v>0</v>
      </c>
      <c r="T303" s="13">
        <v>67703</v>
      </c>
      <c r="U303" s="13">
        <v>3617442</v>
      </c>
      <c r="V303" s="21" t="s">
        <v>29</v>
      </c>
      <c r="W303" s="22" t="s">
        <v>1117</v>
      </c>
      <c r="X303" s="15" t="s">
        <v>1116</v>
      </c>
      <c r="Y303" s="11" t="s">
        <v>101</v>
      </c>
      <c r="Z303" s="11" t="s">
        <v>102</v>
      </c>
    </row>
    <row r="304" spans="1:26">
      <c r="A304" s="9">
        <v>301</v>
      </c>
      <c r="B304" s="9">
        <v>608</v>
      </c>
      <c r="C304" s="10" t="s">
        <v>1118</v>
      </c>
      <c r="D304" s="14" t="s">
        <v>1119</v>
      </c>
      <c r="E304" s="12">
        <v>3962769</v>
      </c>
      <c r="F304" s="13">
        <v>690000</v>
      </c>
      <c r="G304" s="13">
        <v>690000</v>
      </c>
      <c r="H304" s="13">
        <v>4652769</v>
      </c>
      <c r="I304" s="13">
        <v>0</v>
      </c>
      <c r="J304" s="13">
        <v>39628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39628</v>
      </c>
      <c r="U304" s="13">
        <v>4613141</v>
      </c>
      <c r="V304" s="21" t="s">
        <v>1120</v>
      </c>
      <c r="W304" s="126" t="s">
        <v>1121</v>
      </c>
      <c r="X304" s="15" t="s">
        <v>1119</v>
      </c>
      <c r="Y304" s="11" t="s">
        <v>164</v>
      </c>
      <c r="Z304" s="11" t="s">
        <v>33</v>
      </c>
    </row>
    <row r="305" spans="1:26">
      <c r="A305" s="9">
        <v>302</v>
      </c>
      <c r="B305" s="9">
        <v>609</v>
      </c>
      <c r="C305" s="10" t="s">
        <v>1122</v>
      </c>
      <c r="D305" s="14" t="s">
        <v>1123</v>
      </c>
      <c r="E305" s="12">
        <v>3962769</v>
      </c>
      <c r="F305" s="13">
        <v>630000</v>
      </c>
      <c r="G305" s="13">
        <v>630000</v>
      </c>
      <c r="H305" s="13">
        <v>4592769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4592769</v>
      </c>
      <c r="V305" s="21" t="s">
        <v>29</v>
      </c>
      <c r="W305" s="22" t="s">
        <v>1124</v>
      </c>
      <c r="X305" s="15" t="s">
        <v>1125</v>
      </c>
      <c r="Y305" s="11" t="s">
        <v>164</v>
      </c>
      <c r="Z305" s="11" t="s">
        <v>33</v>
      </c>
    </row>
    <row r="306" spans="1:26">
      <c r="A306" s="9">
        <v>303</v>
      </c>
      <c r="B306" s="9">
        <v>611</v>
      </c>
      <c r="C306" s="10" t="s">
        <v>1126</v>
      </c>
      <c r="D306" s="11" t="s">
        <v>1127</v>
      </c>
      <c r="E306" s="12">
        <v>3547769</v>
      </c>
      <c r="F306" s="13">
        <v>360000</v>
      </c>
      <c r="G306" s="13">
        <v>360000</v>
      </c>
      <c r="H306" s="13">
        <v>3907769</v>
      </c>
      <c r="I306" s="13">
        <v>0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3907769</v>
      </c>
      <c r="V306" s="21" t="s">
        <v>1128</v>
      </c>
      <c r="W306" s="126" t="s">
        <v>1129</v>
      </c>
      <c r="X306" s="15" t="s">
        <v>1127</v>
      </c>
      <c r="Y306" s="11" t="s">
        <v>32</v>
      </c>
      <c r="Z306" s="11" t="s">
        <v>53</v>
      </c>
    </row>
    <row r="307" spans="1:26">
      <c r="A307" s="9">
        <v>304</v>
      </c>
      <c r="B307" s="9">
        <v>612</v>
      </c>
      <c r="C307" s="9" t="s">
        <v>1130</v>
      </c>
      <c r="D307" s="14" t="s">
        <v>1131</v>
      </c>
      <c r="E307" s="12">
        <v>3385145</v>
      </c>
      <c r="F307" s="13">
        <v>360000</v>
      </c>
      <c r="G307" s="13">
        <v>360000</v>
      </c>
      <c r="H307" s="13">
        <v>3745145</v>
      </c>
      <c r="I307" s="13">
        <v>0</v>
      </c>
      <c r="J307" s="13">
        <v>33851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33851</v>
      </c>
      <c r="U307" s="13">
        <v>3711294</v>
      </c>
      <c r="V307" s="21" t="s">
        <v>29</v>
      </c>
      <c r="W307" s="22" t="s">
        <v>1132</v>
      </c>
      <c r="X307" s="15" t="s">
        <v>1131</v>
      </c>
      <c r="Y307" s="11" t="s">
        <v>32</v>
      </c>
      <c r="Z307" s="11" t="s">
        <v>48</v>
      </c>
    </row>
    <row r="308" spans="1:26">
      <c r="A308" s="9">
        <v>305</v>
      </c>
      <c r="B308" s="9">
        <v>614</v>
      </c>
      <c r="C308" s="9" t="s">
        <v>1133</v>
      </c>
      <c r="D308" s="14" t="s">
        <v>1134</v>
      </c>
      <c r="E308" s="12">
        <v>3385145</v>
      </c>
      <c r="F308" s="13">
        <v>330000</v>
      </c>
      <c r="G308" s="13">
        <v>330000</v>
      </c>
      <c r="H308" s="13">
        <v>3715145</v>
      </c>
      <c r="I308" s="13">
        <v>0</v>
      </c>
      <c r="J308" s="13">
        <v>0</v>
      </c>
      <c r="K308" s="13">
        <v>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3715145</v>
      </c>
      <c r="V308" s="21" t="s">
        <v>29</v>
      </c>
      <c r="W308" s="22" t="s">
        <v>1135</v>
      </c>
      <c r="X308" s="15" t="s">
        <v>1134</v>
      </c>
      <c r="Y308" s="11" t="s">
        <v>32</v>
      </c>
      <c r="Z308" s="11" t="s">
        <v>48</v>
      </c>
    </row>
    <row r="309" spans="1:26">
      <c r="A309" s="9">
        <v>306</v>
      </c>
      <c r="B309" s="9">
        <v>615</v>
      </c>
      <c r="C309" s="10" t="s">
        <v>1136</v>
      </c>
      <c r="D309" s="11" t="s">
        <v>1137</v>
      </c>
      <c r="E309" s="13">
        <v>5994269</v>
      </c>
      <c r="F309" s="13">
        <v>1200000</v>
      </c>
      <c r="G309" s="13">
        <v>1200000</v>
      </c>
      <c r="H309" s="13">
        <v>7194269</v>
      </c>
      <c r="I309" s="13">
        <v>0</v>
      </c>
      <c r="J309" s="13">
        <v>59943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59943</v>
      </c>
      <c r="U309" s="13">
        <v>7134326</v>
      </c>
      <c r="V309" s="21" t="s">
        <v>265</v>
      </c>
      <c r="W309" s="127" t="s">
        <v>1138</v>
      </c>
      <c r="X309" s="15" t="s">
        <v>1137</v>
      </c>
      <c r="Y309" s="11" t="s">
        <v>1139</v>
      </c>
      <c r="Z309" s="11" t="s">
        <v>33</v>
      </c>
    </row>
    <row r="310" spans="1:26">
      <c r="A310" s="9">
        <v>307</v>
      </c>
      <c r="B310" s="9">
        <v>616</v>
      </c>
      <c r="C310" s="9" t="s">
        <v>1140</v>
      </c>
      <c r="D310" s="14" t="s">
        <v>1141</v>
      </c>
      <c r="E310" s="12">
        <v>3385145</v>
      </c>
      <c r="F310" s="13">
        <v>300000</v>
      </c>
      <c r="G310" s="13">
        <v>300000</v>
      </c>
      <c r="H310" s="13">
        <v>3685145</v>
      </c>
      <c r="I310" s="13">
        <v>0</v>
      </c>
      <c r="J310" s="13">
        <v>33851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33851</v>
      </c>
      <c r="U310" s="13">
        <v>3651294</v>
      </c>
      <c r="V310" s="21" t="s">
        <v>29</v>
      </c>
      <c r="W310" s="22" t="s">
        <v>1142</v>
      </c>
      <c r="X310" s="15" t="s">
        <v>1141</v>
      </c>
      <c r="Y310" s="11" t="s">
        <v>101</v>
      </c>
      <c r="Z310" s="11" t="s">
        <v>102</v>
      </c>
    </row>
    <row r="311" spans="1:26">
      <c r="A311" s="9">
        <v>308</v>
      </c>
      <c r="B311" s="9">
        <v>618</v>
      </c>
      <c r="C311" s="9" t="s">
        <v>1143</v>
      </c>
      <c r="D311" s="14" t="s">
        <v>1144</v>
      </c>
      <c r="E311" s="12">
        <v>3385145</v>
      </c>
      <c r="F311" s="13">
        <v>360000</v>
      </c>
      <c r="G311" s="13">
        <v>360000</v>
      </c>
      <c r="H311" s="13">
        <v>3745145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3745145</v>
      </c>
      <c r="V311" s="21" t="s">
        <v>29</v>
      </c>
      <c r="W311" s="22" t="s">
        <v>1145</v>
      </c>
      <c r="X311" s="27" t="s">
        <v>1144</v>
      </c>
      <c r="Y311" s="11" t="s">
        <v>32</v>
      </c>
      <c r="Z311" s="11" t="s">
        <v>48</v>
      </c>
    </row>
    <row r="312" spans="1:26">
      <c r="A312" s="9">
        <v>309</v>
      </c>
      <c r="B312" s="9">
        <v>621</v>
      </c>
      <c r="C312" s="9" t="s">
        <v>1146</v>
      </c>
      <c r="D312" s="14" t="s">
        <v>1147</v>
      </c>
      <c r="E312" s="12">
        <v>3385145</v>
      </c>
      <c r="F312" s="13">
        <v>225000</v>
      </c>
      <c r="G312" s="13">
        <v>225000</v>
      </c>
      <c r="H312" s="13">
        <v>3610145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67703</v>
      </c>
      <c r="R312" s="13">
        <v>0</v>
      </c>
      <c r="S312" s="13">
        <v>0</v>
      </c>
      <c r="T312" s="13">
        <v>67703</v>
      </c>
      <c r="U312" s="13">
        <v>3542442</v>
      </c>
      <c r="V312" s="21" t="s">
        <v>29</v>
      </c>
      <c r="W312" s="22" t="s">
        <v>1148</v>
      </c>
      <c r="X312" s="15" t="s">
        <v>1149</v>
      </c>
      <c r="Y312" s="11" t="s">
        <v>32</v>
      </c>
      <c r="Z312" s="11" t="s">
        <v>33</v>
      </c>
    </row>
    <row r="313" spans="1:26">
      <c r="A313" s="9">
        <v>310</v>
      </c>
      <c r="B313" s="9">
        <v>623</v>
      </c>
      <c r="C313" s="10" t="s">
        <v>1150</v>
      </c>
      <c r="D313" s="11" t="s">
        <v>1151</v>
      </c>
      <c r="E313" s="12">
        <v>3543439</v>
      </c>
      <c r="F313" s="13">
        <v>330000</v>
      </c>
      <c r="G313" s="13">
        <v>330000</v>
      </c>
      <c r="H313" s="13">
        <v>3873439</v>
      </c>
      <c r="I313" s="13">
        <v>0</v>
      </c>
      <c r="J313" s="13">
        <v>35434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>
        <v>0</v>
      </c>
      <c r="Q313" s="13">
        <v>141738</v>
      </c>
      <c r="R313" s="13">
        <v>0</v>
      </c>
      <c r="S313" s="13">
        <v>0</v>
      </c>
      <c r="T313" s="13">
        <v>177172</v>
      </c>
      <c r="U313" s="13">
        <v>3696267</v>
      </c>
      <c r="V313" s="21" t="s">
        <v>29</v>
      </c>
      <c r="W313" s="126" t="s">
        <v>1152</v>
      </c>
      <c r="X313" s="15" t="s">
        <v>1151</v>
      </c>
      <c r="Y313" s="11" t="s">
        <v>1153</v>
      </c>
      <c r="Z313" s="11" t="s">
        <v>33</v>
      </c>
    </row>
    <row r="314" spans="1:26">
      <c r="A314" s="9">
        <v>311</v>
      </c>
      <c r="B314" s="9">
        <v>624</v>
      </c>
      <c r="C314" s="9" t="s">
        <v>1154</v>
      </c>
      <c r="D314" s="14" t="s">
        <v>1151</v>
      </c>
      <c r="E314" s="12">
        <v>3385145</v>
      </c>
      <c r="F314" s="13">
        <v>270000</v>
      </c>
      <c r="G314" s="13">
        <v>270000</v>
      </c>
      <c r="H314" s="13">
        <v>3655145</v>
      </c>
      <c r="I314" s="13">
        <v>0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>
        <v>0</v>
      </c>
      <c r="Q314" s="13">
        <v>67703</v>
      </c>
      <c r="R314" s="13">
        <v>0</v>
      </c>
      <c r="S314" s="13">
        <v>0</v>
      </c>
      <c r="T314" s="13">
        <v>67703</v>
      </c>
      <c r="U314" s="13">
        <v>3587442</v>
      </c>
      <c r="V314" s="21" t="s">
        <v>29</v>
      </c>
      <c r="W314" s="22" t="s">
        <v>1155</v>
      </c>
      <c r="X314" s="15" t="s">
        <v>1151</v>
      </c>
      <c r="Y314" s="11" t="s">
        <v>32</v>
      </c>
      <c r="Z314" s="11" t="s">
        <v>33</v>
      </c>
    </row>
    <row r="315" spans="1:26">
      <c r="A315" s="9">
        <v>312</v>
      </c>
      <c r="B315" s="9">
        <v>626</v>
      </c>
      <c r="C315" s="10" t="s">
        <v>1156</v>
      </c>
      <c r="D315" s="11" t="s">
        <v>1157</v>
      </c>
      <c r="E315" s="12">
        <v>3858134</v>
      </c>
      <c r="F315" s="13">
        <v>300000</v>
      </c>
      <c r="G315" s="13">
        <v>300000</v>
      </c>
      <c r="H315" s="13">
        <v>4158134</v>
      </c>
      <c r="I315" s="13">
        <v>0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4158134</v>
      </c>
      <c r="V315" s="21" t="s">
        <v>29</v>
      </c>
      <c r="W315" s="22" t="s">
        <v>1158</v>
      </c>
      <c r="X315" s="15" t="s">
        <v>1157</v>
      </c>
      <c r="Y315" s="11" t="s">
        <v>1159</v>
      </c>
      <c r="Z315" s="11" t="s">
        <v>48</v>
      </c>
    </row>
    <row r="316" spans="1:26">
      <c r="A316" s="9">
        <v>313</v>
      </c>
      <c r="B316" s="9">
        <v>627</v>
      </c>
      <c r="C316" s="9" t="s">
        <v>1160</v>
      </c>
      <c r="D316" s="14" t="s">
        <v>1161</v>
      </c>
      <c r="E316" s="12">
        <v>3385145</v>
      </c>
      <c r="F316" s="13">
        <v>300000</v>
      </c>
      <c r="G316" s="13">
        <v>300000</v>
      </c>
      <c r="H316" s="13">
        <v>3685145</v>
      </c>
      <c r="I316" s="13">
        <v>0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3685145</v>
      </c>
      <c r="V316" s="21" t="s">
        <v>29</v>
      </c>
      <c r="W316" s="22" t="s">
        <v>1162</v>
      </c>
      <c r="X316" s="15" t="s">
        <v>1161</v>
      </c>
      <c r="Y316" s="11" t="s">
        <v>32</v>
      </c>
      <c r="Z316" s="11" t="s">
        <v>48</v>
      </c>
    </row>
    <row r="317" spans="1:26">
      <c r="A317" s="9">
        <v>314</v>
      </c>
      <c r="B317" s="9">
        <v>629</v>
      </c>
      <c r="C317" s="10" t="s">
        <v>1163</v>
      </c>
      <c r="D317" s="11" t="s">
        <v>1164</v>
      </c>
      <c r="E317" s="12">
        <v>3535145</v>
      </c>
      <c r="F317" s="13">
        <v>330000</v>
      </c>
      <c r="G317" s="13">
        <v>330000</v>
      </c>
      <c r="H317" s="13">
        <v>3865145</v>
      </c>
      <c r="I317" s="13">
        <v>0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141406</v>
      </c>
      <c r="R317" s="13">
        <v>0</v>
      </c>
      <c r="S317" s="13">
        <v>0</v>
      </c>
      <c r="T317" s="13">
        <v>141406</v>
      </c>
      <c r="U317" s="13">
        <v>3723739</v>
      </c>
      <c r="V317" s="21" t="s">
        <v>29</v>
      </c>
      <c r="W317" s="22" t="s">
        <v>1165</v>
      </c>
      <c r="X317" s="15" t="s">
        <v>1166</v>
      </c>
      <c r="Y317" s="11" t="s">
        <v>1039</v>
      </c>
      <c r="Z317" s="11" t="s">
        <v>33</v>
      </c>
    </row>
    <row r="318" spans="1:26">
      <c r="A318" s="9">
        <v>315</v>
      </c>
      <c r="B318" s="9">
        <v>630</v>
      </c>
      <c r="C318" s="10" t="s">
        <v>1167</v>
      </c>
      <c r="D318" s="11" t="s">
        <v>1168</v>
      </c>
      <c r="E318" s="12">
        <v>3584855</v>
      </c>
      <c r="F318" s="13">
        <v>360000</v>
      </c>
      <c r="G318" s="13">
        <v>360000</v>
      </c>
      <c r="H318" s="13">
        <v>3944855</v>
      </c>
      <c r="I318" s="13">
        <v>0</v>
      </c>
      <c r="J318" s="13">
        <v>35849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35849</v>
      </c>
      <c r="U318" s="13">
        <v>3909006</v>
      </c>
      <c r="V318" s="21" t="s">
        <v>29</v>
      </c>
      <c r="W318" s="22" t="s">
        <v>1169</v>
      </c>
      <c r="X318" s="15" t="s">
        <v>1168</v>
      </c>
      <c r="Y318" s="11" t="s">
        <v>638</v>
      </c>
      <c r="Z318" s="11" t="s">
        <v>102</v>
      </c>
    </row>
    <row r="319" spans="1:26">
      <c r="A319" s="9">
        <v>316</v>
      </c>
      <c r="B319" s="9">
        <v>631</v>
      </c>
      <c r="C319" s="9" t="s">
        <v>1170</v>
      </c>
      <c r="D319" s="14" t="s">
        <v>1171</v>
      </c>
      <c r="E319" s="12">
        <v>3385145</v>
      </c>
      <c r="F319" s="13">
        <v>315000</v>
      </c>
      <c r="G319" s="13">
        <v>315000</v>
      </c>
      <c r="H319" s="13">
        <v>3700145</v>
      </c>
      <c r="I319" s="13">
        <v>0</v>
      </c>
      <c r="J319" s="13">
        <v>33851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33851</v>
      </c>
      <c r="U319" s="13">
        <v>3666294</v>
      </c>
      <c r="V319" s="21" t="s">
        <v>29</v>
      </c>
      <c r="W319" s="22" t="s">
        <v>1172</v>
      </c>
      <c r="X319" s="15" t="s">
        <v>1171</v>
      </c>
      <c r="Y319" s="11" t="s">
        <v>32</v>
      </c>
      <c r="Z319" s="11" t="s">
        <v>48</v>
      </c>
    </row>
    <row r="320" spans="1:26">
      <c r="A320" s="9">
        <v>317</v>
      </c>
      <c r="B320" s="9">
        <v>632</v>
      </c>
      <c r="C320" s="10" t="s">
        <v>1173</v>
      </c>
      <c r="D320" s="11" t="s">
        <v>1174</v>
      </c>
      <c r="E320" s="12">
        <v>3385145</v>
      </c>
      <c r="F320" s="13">
        <v>360000</v>
      </c>
      <c r="G320" s="13">
        <v>360000</v>
      </c>
      <c r="H320" s="13">
        <v>3745145</v>
      </c>
      <c r="I320" s="13">
        <v>0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3745145</v>
      </c>
      <c r="V320" s="21" t="s">
        <v>29</v>
      </c>
      <c r="W320" s="22" t="s">
        <v>1175</v>
      </c>
      <c r="X320" s="15" t="s">
        <v>1174</v>
      </c>
      <c r="Y320" s="11" t="s">
        <v>353</v>
      </c>
      <c r="Z320" s="11" t="s">
        <v>48</v>
      </c>
    </row>
    <row r="321" spans="1:26">
      <c r="A321" s="9">
        <v>318</v>
      </c>
      <c r="B321" s="9">
        <v>633</v>
      </c>
      <c r="C321" s="9" t="s">
        <v>1176</v>
      </c>
      <c r="D321" s="14" t="s">
        <v>1177</v>
      </c>
      <c r="E321" s="12">
        <v>3385145</v>
      </c>
      <c r="F321" s="13">
        <v>300000</v>
      </c>
      <c r="G321" s="13">
        <v>300000</v>
      </c>
      <c r="H321" s="13">
        <v>3685145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3685145</v>
      </c>
      <c r="V321" s="21" t="s">
        <v>29</v>
      </c>
      <c r="W321" s="22" t="s">
        <v>1178</v>
      </c>
      <c r="X321" s="15" t="s">
        <v>1179</v>
      </c>
      <c r="Y321" s="11" t="s">
        <v>32</v>
      </c>
      <c r="Z321" s="11" t="s">
        <v>48</v>
      </c>
    </row>
    <row r="322" spans="1:26">
      <c r="A322" s="9">
        <v>319</v>
      </c>
      <c r="B322" s="9">
        <v>634</v>
      </c>
      <c r="C322" s="9" t="s">
        <v>1180</v>
      </c>
      <c r="D322" s="14" t="s">
        <v>1181</v>
      </c>
      <c r="E322" s="12">
        <v>3385145</v>
      </c>
      <c r="F322" s="13">
        <v>315000</v>
      </c>
      <c r="G322" s="13">
        <v>315000</v>
      </c>
      <c r="H322" s="13">
        <v>3700145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3700145</v>
      </c>
      <c r="V322" s="21" t="s">
        <v>29</v>
      </c>
      <c r="W322" s="22" t="s">
        <v>1182</v>
      </c>
      <c r="X322" s="15" t="s">
        <v>1183</v>
      </c>
      <c r="Y322" s="11" t="s">
        <v>353</v>
      </c>
      <c r="Z322" s="11" t="s">
        <v>48</v>
      </c>
    </row>
    <row r="323" spans="1:26">
      <c r="A323" s="9">
        <v>320</v>
      </c>
      <c r="B323" s="9">
        <v>636</v>
      </c>
      <c r="C323" s="10" t="s">
        <v>1184</v>
      </c>
      <c r="D323" s="14" t="s">
        <v>1185</v>
      </c>
      <c r="E323" s="12">
        <v>3385145</v>
      </c>
      <c r="F323" s="13">
        <v>345000</v>
      </c>
      <c r="G323" s="13">
        <v>345000</v>
      </c>
      <c r="H323" s="13">
        <v>3730145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3730145</v>
      </c>
      <c r="V323" s="21" t="s">
        <v>29</v>
      </c>
      <c r="W323" s="22" t="s">
        <v>1186</v>
      </c>
      <c r="X323" s="15" t="s">
        <v>1185</v>
      </c>
      <c r="Y323" s="11" t="s">
        <v>1187</v>
      </c>
      <c r="Z323" s="11" t="s">
        <v>531</v>
      </c>
    </row>
    <row r="324" spans="1:26">
      <c r="A324" s="9">
        <v>321</v>
      </c>
      <c r="B324" s="9">
        <v>637</v>
      </c>
      <c r="C324" s="28" t="s">
        <v>1188</v>
      </c>
      <c r="D324" s="29" t="s">
        <v>1189</v>
      </c>
      <c r="E324" s="12">
        <v>3419269</v>
      </c>
      <c r="F324" s="13">
        <v>0</v>
      </c>
      <c r="G324" s="13">
        <v>0</v>
      </c>
      <c r="H324" s="13">
        <v>3419269</v>
      </c>
      <c r="I324" s="13">
        <v>0</v>
      </c>
      <c r="J324" s="13">
        <v>34193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34193</v>
      </c>
      <c r="U324" s="13">
        <v>3385076</v>
      </c>
      <c r="V324" s="21" t="s">
        <v>79</v>
      </c>
      <c r="W324" s="128" t="s">
        <v>1190</v>
      </c>
      <c r="X324" s="15" t="s">
        <v>1189</v>
      </c>
      <c r="Y324" s="11" t="s">
        <v>1191</v>
      </c>
      <c r="Z324" s="11" t="s">
        <v>114</v>
      </c>
    </row>
    <row r="325" spans="1:26">
      <c r="A325" s="9">
        <v>322</v>
      </c>
      <c r="B325" s="9">
        <v>638</v>
      </c>
      <c r="C325" s="10" t="s">
        <v>1192</v>
      </c>
      <c r="D325" s="11" t="s">
        <v>1193</v>
      </c>
      <c r="E325" s="12">
        <v>5219269</v>
      </c>
      <c r="F325" s="13">
        <v>600000</v>
      </c>
      <c r="G325" s="13">
        <v>600000</v>
      </c>
      <c r="H325" s="13">
        <v>5819269</v>
      </c>
      <c r="I325" s="13">
        <v>0</v>
      </c>
      <c r="J325" s="13">
        <v>52193</v>
      </c>
      <c r="K325" s="13">
        <v>0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52193</v>
      </c>
      <c r="U325" s="13">
        <v>5767076</v>
      </c>
      <c r="V325" s="21" t="s">
        <v>29</v>
      </c>
      <c r="W325" s="126" t="s">
        <v>1194</v>
      </c>
      <c r="X325" s="15" t="s">
        <v>1193</v>
      </c>
      <c r="Y325" s="11" t="s">
        <v>451</v>
      </c>
      <c r="Z325" s="11" t="s">
        <v>269</v>
      </c>
    </row>
    <row r="326" spans="1:26">
      <c r="A326" s="9">
        <v>323</v>
      </c>
      <c r="B326" s="9">
        <v>640</v>
      </c>
      <c r="C326" s="10" t="s">
        <v>1195</v>
      </c>
      <c r="D326" s="11" t="s">
        <v>1196</v>
      </c>
      <c r="E326" s="12">
        <v>3385145</v>
      </c>
      <c r="F326" s="13">
        <v>450000</v>
      </c>
      <c r="G326" s="13">
        <v>450000</v>
      </c>
      <c r="H326" s="13">
        <v>3835145</v>
      </c>
      <c r="I326" s="13">
        <v>0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3835145</v>
      </c>
      <c r="V326" s="21" t="s">
        <v>29</v>
      </c>
      <c r="W326" s="22" t="s">
        <v>1197</v>
      </c>
      <c r="X326" s="15" t="s">
        <v>1196</v>
      </c>
      <c r="Y326" s="11" t="s">
        <v>113</v>
      </c>
      <c r="Z326" s="11" t="s">
        <v>114</v>
      </c>
    </row>
    <row r="327" spans="1:26">
      <c r="A327" s="9">
        <v>324</v>
      </c>
      <c r="B327" s="9">
        <v>643</v>
      </c>
      <c r="C327" s="10" t="s">
        <v>1198</v>
      </c>
      <c r="D327" s="11" t="s">
        <v>1199</v>
      </c>
      <c r="E327" s="12">
        <v>3385145</v>
      </c>
      <c r="F327" s="13">
        <v>360000</v>
      </c>
      <c r="G327" s="13">
        <v>360000</v>
      </c>
      <c r="H327" s="13">
        <v>3745145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3745145</v>
      </c>
      <c r="V327" s="21" t="s">
        <v>29</v>
      </c>
      <c r="W327" s="22" t="s">
        <v>1200</v>
      </c>
      <c r="X327" s="15" t="s">
        <v>1199</v>
      </c>
      <c r="Y327" s="11" t="s">
        <v>725</v>
      </c>
      <c r="Z327" s="11" t="s">
        <v>119</v>
      </c>
    </row>
    <row r="328" spans="1:26">
      <c r="A328" s="9">
        <v>325</v>
      </c>
      <c r="B328" s="9">
        <v>647</v>
      </c>
      <c r="C328" s="9" t="s">
        <v>1201</v>
      </c>
      <c r="D328" s="14" t="s">
        <v>1202</v>
      </c>
      <c r="E328" s="12">
        <v>3385145</v>
      </c>
      <c r="F328" s="13">
        <v>315000</v>
      </c>
      <c r="G328" s="13">
        <v>315000</v>
      </c>
      <c r="H328" s="13">
        <v>3700145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3700145</v>
      </c>
      <c r="V328" s="21" t="s">
        <v>29</v>
      </c>
      <c r="W328" s="22" t="s">
        <v>1203</v>
      </c>
      <c r="X328" s="15" t="s">
        <v>1202</v>
      </c>
      <c r="Y328" s="11" t="s">
        <v>32</v>
      </c>
      <c r="Z328" s="11" t="s">
        <v>48</v>
      </c>
    </row>
    <row r="329" spans="1:26">
      <c r="A329" s="9">
        <v>326</v>
      </c>
      <c r="B329" s="9">
        <v>649</v>
      </c>
      <c r="C329" s="9" t="s">
        <v>1204</v>
      </c>
      <c r="D329" s="14" t="s">
        <v>1205</v>
      </c>
      <c r="E329" s="12">
        <v>3385145</v>
      </c>
      <c r="F329" s="13">
        <v>330000</v>
      </c>
      <c r="G329" s="13">
        <v>330000</v>
      </c>
      <c r="H329" s="13">
        <v>3715145</v>
      </c>
      <c r="I329" s="13">
        <v>0</v>
      </c>
      <c r="J329" s="13">
        <v>33851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135406</v>
      </c>
      <c r="R329" s="13">
        <v>0</v>
      </c>
      <c r="S329" s="13">
        <v>0</v>
      </c>
      <c r="T329" s="13">
        <v>169257</v>
      </c>
      <c r="U329" s="13">
        <v>3545888</v>
      </c>
      <c r="V329" s="21" t="s">
        <v>29</v>
      </c>
      <c r="W329" s="22" t="s">
        <v>1206</v>
      </c>
      <c r="X329" s="15" t="s">
        <v>1207</v>
      </c>
      <c r="Y329" s="11" t="s">
        <v>32</v>
      </c>
      <c r="Z329" s="11" t="s">
        <v>48</v>
      </c>
    </row>
    <row r="330" spans="1:26">
      <c r="A330" s="9">
        <v>327</v>
      </c>
      <c r="B330" s="9">
        <v>651</v>
      </c>
      <c r="C330" s="10" t="s">
        <v>1208</v>
      </c>
      <c r="D330" s="14" t="s">
        <v>1209</v>
      </c>
      <c r="E330" s="12">
        <v>3385145</v>
      </c>
      <c r="F330" s="13">
        <v>330000</v>
      </c>
      <c r="G330" s="13">
        <v>330000</v>
      </c>
      <c r="H330" s="13">
        <v>3715145</v>
      </c>
      <c r="I330" s="13">
        <v>0</v>
      </c>
      <c r="J330" s="13">
        <v>33851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33851</v>
      </c>
      <c r="U330" s="13">
        <v>3681294</v>
      </c>
      <c r="V330" s="21" t="s">
        <v>29</v>
      </c>
      <c r="W330" s="22" t="s">
        <v>1210</v>
      </c>
      <c r="X330" s="15" t="s">
        <v>1209</v>
      </c>
      <c r="Y330" s="11" t="s">
        <v>1211</v>
      </c>
      <c r="Z330" s="11" t="s">
        <v>102</v>
      </c>
    </row>
    <row r="331" spans="1:26">
      <c r="A331" s="9">
        <v>328</v>
      </c>
      <c r="B331" s="9">
        <v>653</v>
      </c>
      <c r="C331" s="10" t="s">
        <v>1212</v>
      </c>
      <c r="D331" s="11" t="s">
        <v>1213</v>
      </c>
      <c r="E331" s="12">
        <v>3584855</v>
      </c>
      <c r="F331" s="13">
        <v>360000</v>
      </c>
      <c r="G331" s="13">
        <v>360000</v>
      </c>
      <c r="H331" s="13">
        <v>3944855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3944855</v>
      </c>
      <c r="V331" s="21" t="s">
        <v>29</v>
      </c>
      <c r="W331" s="22" t="s">
        <v>1214</v>
      </c>
      <c r="X331" s="15" t="s">
        <v>1215</v>
      </c>
      <c r="Y331" s="11" t="s">
        <v>101</v>
      </c>
      <c r="Z331" s="11" t="s">
        <v>102</v>
      </c>
    </row>
    <row r="332" spans="1:26">
      <c r="A332" s="9">
        <v>329</v>
      </c>
      <c r="B332" s="9">
        <v>658</v>
      </c>
      <c r="C332" s="10" t="s">
        <v>1216</v>
      </c>
      <c r="D332" s="14" t="s">
        <v>1217</v>
      </c>
      <c r="E332" s="12">
        <v>3962769</v>
      </c>
      <c r="F332" s="13">
        <v>600000</v>
      </c>
      <c r="G332" s="13">
        <v>600000</v>
      </c>
      <c r="H332" s="13">
        <v>4562769</v>
      </c>
      <c r="I332" s="13">
        <v>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0</v>
      </c>
      <c r="Q332" s="13">
        <v>79255</v>
      </c>
      <c r="R332" s="13">
        <v>0</v>
      </c>
      <c r="S332" s="13">
        <v>0</v>
      </c>
      <c r="T332" s="13">
        <v>79255</v>
      </c>
      <c r="U332" s="13">
        <v>4483514</v>
      </c>
      <c r="V332" s="21" t="s">
        <v>29</v>
      </c>
      <c r="W332" s="22" t="s">
        <v>1218</v>
      </c>
      <c r="X332" s="15" t="s">
        <v>1217</v>
      </c>
      <c r="Y332" s="11" t="s">
        <v>1219</v>
      </c>
      <c r="Z332" s="11" t="s">
        <v>33</v>
      </c>
    </row>
    <row r="333" spans="1:26">
      <c r="A333" s="9">
        <v>330</v>
      </c>
      <c r="B333" s="9">
        <v>660</v>
      </c>
      <c r="C333" s="10" t="s">
        <v>1220</v>
      </c>
      <c r="D333" s="14" t="s">
        <v>1221</v>
      </c>
      <c r="E333" s="12">
        <v>3962769</v>
      </c>
      <c r="F333" s="13">
        <v>630000</v>
      </c>
      <c r="G333" s="13">
        <v>630000</v>
      </c>
      <c r="H333" s="13">
        <v>4592769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0</v>
      </c>
      <c r="O333" s="13">
        <v>0</v>
      </c>
      <c r="P333" s="13">
        <v>0</v>
      </c>
      <c r="Q333" s="13">
        <v>158511</v>
      </c>
      <c r="R333" s="13">
        <v>0</v>
      </c>
      <c r="S333" s="13">
        <v>0</v>
      </c>
      <c r="T333" s="13">
        <v>158511</v>
      </c>
      <c r="U333" s="13">
        <v>4434258</v>
      </c>
      <c r="V333" s="21" t="s">
        <v>29</v>
      </c>
      <c r="W333" s="22" t="s">
        <v>1222</v>
      </c>
      <c r="X333" s="15" t="s">
        <v>1223</v>
      </c>
      <c r="Y333" s="11" t="s">
        <v>164</v>
      </c>
      <c r="Z333" s="11" t="s">
        <v>33</v>
      </c>
    </row>
    <row r="334" spans="1:26">
      <c r="A334" s="9">
        <v>331</v>
      </c>
      <c r="B334" s="9">
        <v>661</v>
      </c>
      <c r="C334" s="9" t="s">
        <v>1224</v>
      </c>
      <c r="D334" s="14" t="s">
        <v>1225</v>
      </c>
      <c r="E334" s="13">
        <v>3484855</v>
      </c>
      <c r="F334" s="13">
        <v>630000</v>
      </c>
      <c r="G334" s="13">
        <v>630000</v>
      </c>
      <c r="H334" s="13">
        <v>4114855</v>
      </c>
      <c r="I334" s="13">
        <v>0</v>
      </c>
      <c r="J334" s="13">
        <v>0</v>
      </c>
      <c r="K334" s="13">
        <v>0</v>
      </c>
      <c r="L334" s="13">
        <v>0</v>
      </c>
      <c r="M334" s="13">
        <v>0</v>
      </c>
      <c r="N334" s="13">
        <v>0</v>
      </c>
      <c r="O334" s="13">
        <v>0</v>
      </c>
      <c r="P334" s="13">
        <v>0</v>
      </c>
      <c r="Q334" s="13">
        <v>209091</v>
      </c>
      <c r="R334" s="13">
        <v>0</v>
      </c>
      <c r="S334" s="13">
        <v>0</v>
      </c>
      <c r="T334" s="13">
        <v>209091</v>
      </c>
      <c r="U334" s="13">
        <v>3905764</v>
      </c>
      <c r="V334" s="21" t="s">
        <v>79</v>
      </c>
      <c r="W334" s="126" t="s">
        <v>1226</v>
      </c>
      <c r="X334" s="15" t="s">
        <v>1225</v>
      </c>
      <c r="Y334" s="11" t="s">
        <v>1227</v>
      </c>
      <c r="Z334" s="11" t="s">
        <v>76</v>
      </c>
    </row>
    <row r="335" spans="1:26">
      <c r="A335" s="9">
        <v>332</v>
      </c>
      <c r="B335" s="9">
        <v>662</v>
      </c>
      <c r="C335" s="9" t="s">
        <v>1228</v>
      </c>
      <c r="D335" s="14" t="s">
        <v>1229</v>
      </c>
      <c r="E335" s="12">
        <v>3385145</v>
      </c>
      <c r="F335" s="13">
        <v>270000</v>
      </c>
      <c r="G335" s="13">
        <v>270000</v>
      </c>
      <c r="H335" s="13">
        <v>3655145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3655145</v>
      </c>
      <c r="V335" s="21" t="s">
        <v>29</v>
      </c>
      <c r="W335" s="22" t="s">
        <v>1230</v>
      </c>
      <c r="X335" s="15" t="s">
        <v>1231</v>
      </c>
      <c r="Y335" s="11" t="s">
        <v>1114</v>
      </c>
      <c r="Z335" s="11" t="s">
        <v>48</v>
      </c>
    </row>
    <row r="336" spans="1:26">
      <c r="A336" s="9">
        <v>333</v>
      </c>
      <c r="B336" s="9">
        <v>663</v>
      </c>
      <c r="C336" s="10" t="s">
        <v>1232</v>
      </c>
      <c r="D336" s="14" t="s">
        <v>1233</v>
      </c>
      <c r="E336" s="12">
        <v>5419269</v>
      </c>
      <c r="F336" s="13">
        <v>690000</v>
      </c>
      <c r="G336" s="13">
        <v>690000</v>
      </c>
      <c r="H336" s="13">
        <v>6109269</v>
      </c>
      <c r="I336" s="13">
        <v>0</v>
      </c>
      <c r="J336" s="13">
        <v>54193</v>
      </c>
      <c r="K336" s="13">
        <v>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54193</v>
      </c>
      <c r="U336" s="13">
        <v>6055076</v>
      </c>
      <c r="V336" s="21" t="s">
        <v>1234</v>
      </c>
      <c r="W336" s="126" t="s">
        <v>1235</v>
      </c>
      <c r="X336" s="15" t="s">
        <v>1233</v>
      </c>
      <c r="Y336" s="11" t="s">
        <v>762</v>
      </c>
      <c r="Z336" s="11" t="s">
        <v>33</v>
      </c>
    </row>
    <row r="337" spans="1:26">
      <c r="A337" s="9">
        <v>334</v>
      </c>
      <c r="B337" s="9">
        <v>664</v>
      </c>
      <c r="C337" s="9" t="s">
        <v>1236</v>
      </c>
      <c r="D337" s="14" t="s">
        <v>1237</v>
      </c>
      <c r="E337" s="12">
        <v>3385145</v>
      </c>
      <c r="F337" s="13">
        <v>360000</v>
      </c>
      <c r="G337" s="13">
        <v>360000</v>
      </c>
      <c r="H337" s="13">
        <v>3745145</v>
      </c>
      <c r="I337" s="13">
        <v>0</v>
      </c>
      <c r="J337" s="13">
        <v>0</v>
      </c>
      <c r="K337" s="13">
        <v>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3745145</v>
      </c>
      <c r="V337" s="21" t="s">
        <v>29</v>
      </c>
      <c r="W337" s="22" t="s">
        <v>1238</v>
      </c>
      <c r="X337" s="15" t="s">
        <v>1239</v>
      </c>
      <c r="Y337" s="11" t="s">
        <v>32</v>
      </c>
      <c r="Z337" s="11" t="s">
        <v>48</v>
      </c>
    </row>
    <row r="338" spans="1:26">
      <c r="A338" s="9">
        <v>335</v>
      </c>
      <c r="B338" s="9">
        <v>665</v>
      </c>
      <c r="C338" s="10" t="s">
        <v>1240</v>
      </c>
      <c r="D338" s="14" t="s">
        <v>1241</v>
      </c>
      <c r="E338" s="12">
        <v>4719269</v>
      </c>
      <c r="F338" s="13">
        <v>660000</v>
      </c>
      <c r="G338" s="13">
        <v>660000</v>
      </c>
      <c r="H338" s="13">
        <v>5379269</v>
      </c>
      <c r="I338" s="13">
        <v>0</v>
      </c>
      <c r="J338" s="13">
        <v>47193</v>
      </c>
      <c r="K338" s="13">
        <v>0</v>
      </c>
      <c r="L338" s="13">
        <v>0</v>
      </c>
      <c r="M338" s="13">
        <v>0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47193</v>
      </c>
      <c r="U338" s="13">
        <v>5332076</v>
      </c>
      <c r="V338" s="21" t="s">
        <v>29</v>
      </c>
      <c r="W338" s="22" t="s">
        <v>1242</v>
      </c>
      <c r="X338" s="32" t="s">
        <v>1241</v>
      </c>
      <c r="Y338" s="11" t="s">
        <v>712</v>
      </c>
      <c r="Z338" s="11" t="s">
        <v>33</v>
      </c>
    </row>
    <row r="339" spans="1:26">
      <c r="A339" s="9">
        <v>336</v>
      </c>
      <c r="B339" s="9">
        <v>667</v>
      </c>
      <c r="C339" s="10" t="s">
        <v>1243</v>
      </c>
      <c r="D339" s="14" t="s">
        <v>1244</v>
      </c>
      <c r="E339" s="12">
        <v>3385145</v>
      </c>
      <c r="F339" s="13">
        <v>330000</v>
      </c>
      <c r="G339" s="13">
        <v>330000</v>
      </c>
      <c r="H339" s="13">
        <v>3715145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3715145</v>
      </c>
      <c r="V339" s="21" t="s">
        <v>29</v>
      </c>
      <c r="W339" s="22" t="s">
        <v>1245</v>
      </c>
      <c r="X339" s="32" t="s">
        <v>1244</v>
      </c>
      <c r="Y339" s="11" t="s">
        <v>204</v>
      </c>
      <c r="Z339" s="11" t="s">
        <v>204</v>
      </c>
    </row>
    <row r="340" spans="1:26">
      <c r="A340" s="9">
        <v>337</v>
      </c>
      <c r="B340" s="9">
        <v>670</v>
      </c>
      <c r="C340" s="10" t="s">
        <v>1246</v>
      </c>
      <c r="D340" s="11" t="s">
        <v>1247</v>
      </c>
      <c r="E340" s="12">
        <v>3385145</v>
      </c>
      <c r="F340" s="13">
        <v>240000</v>
      </c>
      <c r="G340" s="13">
        <v>240000</v>
      </c>
      <c r="H340" s="13">
        <v>3625145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3625145</v>
      </c>
      <c r="V340" s="21" t="s">
        <v>29</v>
      </c>
      <c r="W340" s="22" t="s">
        <v>1248</v>
      </c>
      <c r="X340" s="32" t="s">
        <v>1247</v>
      </c>
      <c r="Y340" s="11" t="s">
        <v>32</v>
      </c>
      <c r="Z340" s="11" t="s">
        <v>48</v>
      </c>
    </row>
    <row r="341" spans="1:26">
      <c r="A341" s="9">
        <v>338</v>
      </c>
      <c r="B341" s="9">
        <v>674</v>
      </c>
      <c r="C341" s="10" t="s">
        <v>1249</v>
      </c>
      <c r="D341" s="11" t="s">
        <v>1250</v>
      </c>
      <c r="E341" s="12">
        <v>3385145</v>
      </c>
      <c r="F341" s="13">
        <v>345000</v>
      </c>
      <c r="G341" s="13">
        <v>345000</v>
      </c>
      <c r="H341" s="13">
        <v>3730145</v>
      </c>
      <c r="I341" s="13">
        <v>0</v>
      </c>
      <c r="J341" s="13">
        <v>33851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67703</v>
      </c>
      <c r="R341" s="13">
        <v>0</v>
      </c>
      <c r="S341" s="13">
        <v>0</v>
      </c>
      <c r="T341" s="13">
        <v>101554</v>
      </c>
      <c r="U341" s="13">
        <v>3628591</v>
      </c>
      <c r="V341" s="21" t="s">
        <v>29</v>
      </c>
      <c r="W341" s="126" t="s">
        <v>1251</v>
      </c>
      <c r="X341" s="32" t="s">
        <v>1250</v>
      </c>
      <c r="Y341" s="11" t="s">
        <v>32</v>
      </c>
      <c r="Z341" s="11" t="s">
        <v>53</v>
      </c>
    </row>
    <row r="342" spans="1:26">
      <c r="A342" s="9">
        <v>339</v>
      </c>
      <c r="B342" s="9">
        <v>676</v>
      </c>
      <c r="C342" s="10" t="s">
        <v>1252</v>
      </c>
      <c r="D342" s="11" t="s">
        <v>1253</v>
      </c>
      <c r="E342" s="12">
        <v>3547769</v>
      </c>
      <c r="F342" s="13">
        <v>560000</v>
      </c>
      <c r="G342" s="13">
        <v>560000</v>
      </c>
      <c r="H342" s="13">
        <v>4107769</v>
      </c>
      <c r="I342" s="13">
        <v>0</v>
      </c>
      <c r="J342" s="13">
        <v>35478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35478</v>
      </c>
      <c r="U342" s="13">
        <v>4072291</v>
      </c>
      <c r="V342" s="21" t="s">
        <v>29</v>
      </c>
      <c r="W342" s="126" t="s">
        <v>1254</v>
      </c>
      <c r="X342" s="32" t="s">
        <v>1253</v>
      </c>
      <c r="Y342" s="11" t="s">
        <v>618</v>
      </c>
      <c r="Z342" s="11" t="s">
        <v>53</v>
      </c>
    </row>
    <row r="343" spans="1:26">
      <c r="A343" s="9">
        <v>340</v>
      </c>
      <c r="B343" s="9">
        <v>678</v>
      </c>
      <c r="C343" s="9" t="s">
        <v>1255</v>
      </c>
      <c r="D343" s="14" t="s">
        <v>1256</v>
      </c>
      <c r="E343" s="12">
        <v>3385145</v>
      </c>
      <c r="F343" s="13">
        <v>270000</v>
      </c>
      <c r="G343" s="13">
        <v>270000</v>
      </c>
      <c r="H343" s="13">
        <v>3655145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203109</v>
      </c>
      <c r="R343" s="13">
        <v>0</v>
      </c>
      <c r="S343" s="13">
        <v>0</v>
      </c>
      <c r="T343" s="13">
        <v>203109</v>
      </c>
      <c r="U343" s="13">
        <v>3452036</v>
      </c>
      <c r="V343" s="21" t="s">
        <v>29</v>
      </c>
      <c r="W343" s="22" t="s">
        <v>1257</v>
      </c>
      <c r="X343" s="32" t="s">
        <v>1256</v>
      </c>
      <c r="Y343" s="11" t="s">
        <v>32</v>
      </c>
      <c r="Z343" s="11" t="s">
        <v>33</v>
      </c>
    </row>
    <row r="344" spans="1:26">
      <c r="A344" s="9">
        <v>341</v>
      </c>
      <c r="B344" s="9">
        <v>679</v>
      </c>
      <c r="C344" s="9" t="s">
        <v>1258</v>
      </c>
      <c r="D344" s="14" t="s">
        <v>1259</v>
      </c>
      <c r="E344" s="12">
        <v>3385145</v>
      </c>
      <c r="F344" s="13">
        <v>360000</v>
      </c>
      <c r="G344" s="13">
        <v>360000</v>
      </c>
      <c r="H344" s="13">
        <v>3745145</v>
      </c>
      <c r="I344" s="13">
        <v>0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3745145</v>
      </c>
      <c r="V344" s="21" t="s">
        <v>29</v>
      </c>
      <c r="W344" s="22" t="s">
        <v>1260</v>
      </c>
      <c r="X344" s="32" t="s">
        <v>1259</v>
      </c>
      <c r="Y344" s="11" t="s">
        <v>32</v>
      </c>
      <c r="Z344" s="11" t="s">
        <v>33</v>
      </c>
    </row>
    <row r="345" spans="1:26">
      <c r="A345" s="9">
        <v>342</v>
      </c>
      <c r="B345" s="9">
        <v>681</v>
      </c>
      <c r="C345" s="9" t="s">
        <v>1261</v>
      </c>
      <c r="D345" s="14" t="s">
        <v>1262</v>
      </c>
      <c r="E345" s="12">
        <v>3385145</v>
      </c>
      <c r="F345" s="13">
        <v>315000</v>
      </c>
      <c r="G345" s="13">
        <v>315000</v>
      </c>
      <c r="H345" s="13">
        <v>3700145</v>
      </c>
      <c r="I345" s="13">
        <v>0</v>
      </c>
      <c r="J345" s="13">
        <v>33851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33851</v>
      </c>
      <c r="U345" s="13">
        <v>3666294</v>
      </c>
      <c r="V345" s="21" t="s">
        <v>29</v>
      </c>
      <c r="W345" s="22" t="s">
        <v>1263</v>
      </c>
      <c r="X345" s="32" t="s">
        <v>1262</v>
      </c>
      <c r="Y345" s="11" t="s">
        <v>131</v>
      </c>
      <c r="Z345" s="11" t="s">
        <v>102</v>
      </c>
    </row>
    <row r="346" spans="1:26">
      <c r="A346" s="9">
        <v>343</v>
      </c>
      <c r="B346" s="9">
        <v>682</v>
      </c>
      <c r="C346" s="10" t="s">
        <v>1264</v>
      </c>
      <c r="D346" s="11" t="s">
        <v>1265</v>
      </c>
      <c r="E346" s="13">
        <v>3719269</v>
      </c>
      <c r="F346" s="13">
        <v>735000</v>
      </c>
      <c r="G346" s="13">
        <v>735000</v>
      </c>
      <c r="H346" s="13">
        <v>4454269</v>
      </c>
      <c r="I346" s="13">
        <v>0</v>
      </c>
      <c r="J346" s="13">
        <v>37193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148771</v>
      </c>
      <c r="R346" s="13">
        <v>0</v>
      </c>
      <c r="S346" s="13">
        <v>0</v>
      </c>
      <c r="T346" s="13">
        <v>185964</v>
      </c>
      <c r="U346" s="13">
        <v>4268305</v>
      </c>
      <c r="V346" s="21" t="s">
        <v>29</v>
      </c>
      <c r="W346" s="126" t="s">
        <v>1266</v>
      </c>
      <c r="X346" s="32" t="s">
        <v>1265</v>
      </c>
      <c r="Y346" s="11" t="s">
        <v>1267</v>
      </c>
      <c r="Z346" s="11" t="s">
        <v>76</v>
      </c>
    </row>
    <row r="347" spans="1:26">
      <c r="A347" s="9">
        <v>344</v>
      </c>
      <c r="B347" s="9">
        <v>683</v>
      </c>
      <c r="C347" s="9" t="s">
        <v>1268</v>
      </c>
      <c r="D347" s="14" t="s">
        <v>1269</v>
      </c>
      <c r="E347" s="12">
        <v>3385145</v>
      </c>
      <c r="F347" s="13">
        <v>255000</v>
      </c>
      <c r="G347" s="13">
        <v>255000</v>
      </c>
      <c r="H347" s="13">
        <v>3640145</v>
      </c>
      <c r="I347" s="13">
        <v>0</v>
      </c>
      <c r="J347" s="13">
        <v>33851</v>
      </c>
      <c r="K347" s="13">
        <v>0</v>
      </c>
      <c r="L347" s="13">
        <v>0</v>
      </c>
      <c r="M347" s="13">
        <v>0</v>
      </c>
      <c r="N347" s="13">
        <v>0</v>
      </c>
      <c r="O347" s="13">
        <v>0</v>
      </c>
      <c r="P347" s="13">
        <v>0</v>
      </c>
      <c r="Q347" s="13">
        <v>135406</v>
      </c>
      <c r="R347" s="13">
        <v>0</v>
      </c>
      <c r="S347" s="13">
        <v>0</v>
      </c>
      <c r="T347" s="13">
        <v>169257</v>
      </c>
      <c r="U347" s="13">
        <v>3470888</v>
      </c>
      <c r="V347" s="21" t="s">
        <v>29</v>
      </c>
      <c r="W347" s="22" t="s">
        <v>1270</v>
      </c>
      <c r="X347" s="32" t="s">
        <v>1269</v>
      </c>
      <c r="Y347" s="11" t="s">
        <v>32</v>
      </c>
      <c r="Z347" s="11" t="s">
        <v>48</v>
      </c>
    </row>
    <row r="348" spans="1:26">
      <c r="A348" s="9">
        <v>345</v>
      </c>
      <c r="B348" s="9">
        <v>684</v>
      </c>
      <c r="C348" s="10" t="s">
        <v>1271</v>
      </c>
      <c r="D348" s="11" t="s">
        <v>1272</v>
      </c>
      <c r="E348" s="12">
        <v>3385145</v>
      </c>
      <c r="F348" s="13">
        <v>315000</v>
      </c>
      <c r="G348" s="13">
        <v>315000</v>
      </c>
      <c r="H348" s="13">
        <v>3700145</v>
      </c>
      <c r="I348" s="13">
        <v>0</v>
      </c>
      <c r="J348" s="13">
        <v>0</v>
      </c>
      <c r="K348" s="13">
        <v>0</v>
      </c>
      <c r="L348" s="13">
        <v>0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3700145</v>
      </c>
      <c r="V348" s="21" t="s">
        <v>29</v>
      </c>
      <c r="W348" s="22" t="s">
        <v>1273</v>
      </c>
      <c r="X348" s="32" t="s">
        <v>1272</v>
      </c>
      <c r="Y348" s="11" t="s">
        <v>204</v>
      </c>
      <c r="Z348" s="11" t="s">
        <v>204</v>
      </c>
    </row>
    <row r="349" spans="1:26">
      <c r="A349" s="9">
        <v>346</v>
      </c>
      <c r="B349" s="9">
        <v>686</v>
      </c>
      <c r="C349" s="10" t="s">
        <v>1274</v>
      </c>
      <c r="D349" s="14" t="s">
        <v>1275</v>
      </c>
      <c r="E349" s="12">
        <v>3888669</v>
      </c>
      <c r="F349" s="13">
        <v>550000</v>
      </c>
      <c r="G349" s="13">
        <v>550000</v>
      </c>
      <c r="H349" s="13">
        <v>4438669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4438669</v>
      </c>
      <c r="V349" s="21" t="s">
        <v>29</v>
      </c>
      <c r="W349" s="126" t="s">
        <v>1276</v>
      </c>
      <c r="X349" s="32" t="s">
        <v>1275</v>
      </c>
      <c r="Y349" s="11" t="s">
        <v>214</v>
      </c>
      <c r="Z349" s="11" t="s">
        <v>53</v>
      </c>
    </row>
    <row r="350" spans="1:26">
      <c r="A350" s="9">
        <v>347</v>
      </c>
      <c r="B350" s="9">
        <v>692</v>
      </c>
      <c r="C350" s="10" t="s">
        <v>1277</v>
      </c>
      <c r="D350" s="11" t="s">
        <v>1278</v>
      </c>
      <c r="E350" s="12">
        <v>3385145</v>
      </c>
      <c r="F350" s="13">
        <v>270000</v>
      </c>
      <c r="G350" s="13">
        <v>270000</v>
      </c>
      <c r="H350" s="13">
        <v>3655145</v>
      </c>
      <c r="I350" s="13">
        <v>0</v>
      </c>
      <c r="J350" s="13">
        <v>33851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33851</v>
      </c>
      <c r="U350" s="13">
        <v>3621294</v>
      </c>
      <c r="V350" s="21" t="s">
        <v>29</v>
      </c>
      <c r="W350" s="22" t="s">
        <v>1279</v>
      </c>
      <c r="X350" s="32" t="s">
        <v>1278</v>
      </c>
      <c r="Y350" s="11" t="s">
        <v>32</v>
      </c>
      <c r="Z350" s="11" t="s">
        <v>48</v>
      </c>
    </row>
    <row r="351" spans="1:26">
      <c r="A351" s="9">
        <v>348</v>
      </c>
      <c r="B351" s="9">
        <v>693</v>
      </c>
      <c r="C351" s="10" t="s">
        <v>1280</v>
      </c>
      <c r="D351" s="11" t="s">
        <v>1281</v>
      </c>
      <c r="E351" s="12">
        <v>3385145</v>
      </c>
      <c r="F351" s="13">
        <v>330000</v>
      </c>
      <c r="G351" s="13">
        <v>330000</v>
      </c>
      <c r="H351" s="13">
        <v>3715145</v>
      </c>
      <c r="I351" s="13">
        <v>0</v>
      </c>
      <c r="J351" s="13">
        <v>0</v>
      </c>
      <c r="K351" s="13">
        <v>0</v>
      </c>
      <c r="L351" s="13">
        <v>0</v>
      </c>
      <c r="M351" s="13">
        <v>0</v>
      </c>
      <c r="N351" s="13">
        <v>0</v>
      </c>
      <c r="O351" s="13">
        <v>0</v>
      </c>
      <c r="P351" s="13">
        <v>0</v>
      </c>
      <c r="Q351" s="13">
        <v>135406</v>
      </c>
      <c r="R351" s="13">
        <v>0</v>
      </c>
      <c r="S351" s="13">
        <v>0</v>
      </c>
      <c r="T351" s="13">
        <v>135406</v>
      </c>
      <c r="U351" s="13">
        <v>3579739</v>
      </c>
      <c r="V351" s="21" t="s">
        <v>29</v>
      </c>
      <c r="W351" s="22" t="s">
        <v>1282</v>
      </c>
      <c r="X351" s="32" t="s">
        <v>1283</v>
      </c>
      <c r="Y351" s="11" t="s">
        <v>353</v>
      </c>
      <c r="Z351" s="11" t="s">
        <v>48</v>
      </c>
    </row>
    <row r="352" spans="1:26">
      <c r="A352" s="9">
        <v>349</v>
      </c>
      <c r="B352" s="9">
        <v>694</v>
      </c>
      <c r="C352" s="10" t="s">
        <v>1284</v>
      </c>
      <c r="D352" s="14" t="s">
        <v>1281</v>
      </c>
      <c r="E352" s="12">
        <v>3385145</v>
      </c>
      <c r="F352" s="13">
        <v>315000</v>
      </c>
      <c r="G352" s="13">
        <v>315000</v>
      </c>
      <c r="H352" s="13">
        <v>3700145</v>
      </c>
      <c r="I352" s="13">
        <v>0</v>
      </c>
      <c r="J352" s="13">
        <v>0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3700145</v>
      </c>
      <c r="V352" s="21" t="s">
        <v>29</v>
      </c>
      <c r="W352" s="22" t="s">
        <v>1285</v>
      </c>
      <c r="X352" s="32" t="s">
        <v>1281</v>
      </c>
      <c r="Y352" s="11" t="s">
        <v>32</v>
      </c>
      <c r="Z352" s="11" t="s">
        <v>76</v>
      </c>
    </row>
    <row r="353" spans="1:26">
      <c r="A353" s="9">
        <v>350</v>
      </c>
      <c r="B353" s="9">
        <v>696</v>
      </c>
      <c r="C353" s="9" t="s">
        <v>1286</v>
      </c>
      <c r="D353" s="14" t="s">
        <v>1287</v>
      </c>
      <c r="E353" s="12">
        <v>3385145</v>
      </c>
      <c r="F353" s="13">
        <v>360000</v>
      </c>
      <c r="G353" s="13">
        <v>360000</v>
      </c>
      <c r="H353" s="13">
        <v>3745145</v>
      </c>
      <c r="I353" s="13">
        <v>0</v>
      </c>
      <c r="J353" s="13">
        <v>0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3745145</v>
      </c>
      <c r="V353" s="26" t="s">
        <v>79</v>
      </c>
      <c r="W353" s="22" t="s">
        <v>1288</v>
      </c>
      <c r="X353" s="33" t="s">
        <v>1287</v>
      </c>
      <c r="Y353" s="11" t="s">
        <v>32</v>
      </c>
      <c r="Z353" s="11" t="s">
        <v>33</v>
      </c>
    </row>
    <row r="354" spans="1:26">
      <c r="A354" s="9">
        <v>351</v>
      </c>
      <c r="B354" s="9">
        <v>700</v>
      </c>
      <c r="C354" s="9" t="s">
        <v>1289</v>
      </c>
      <c r="D354" s="14" t="s">
        <v>1290</v>
      </c>
      <c r="E354" s="12">
        <v>3385145</v>
      </c>
      <c r="F354" s="13">
        <v>330000</v>
      </c>
      <c r="G354" s="13">
        <v>330000</v>
      </c>
      <c r="H354" s="13">
        <v>3715145</v>
      </c>
      <c r="I354" s="13">
        <v>0</v>
      </c>
      <c r="J354" s="13">
        <v>33851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33851</v>
      </c>
      <c r="U354" s="13">
        <v>3681294</v>
      </c>
      <c r="V354" s="21" t="s">
        <v>79</v>
      </c>
      <c r="W354" s="22" t="s">
        <v>1291</v>
      </c>
      <c r="X354" s="32" t="s">
        <v>1290</v>
      </c>
      <c r="Y354" s="11" t="s">
        <v>138</v>
      </c>
      <c r="Z354" s="11" t="s">
        <v>102</v>
      </c>
    </row>
    <row r="355" spans="1:26">
      <c r="A355" s="9">
        <v>352</v>
      </c>
      <c r="B355" s="9">
        <v>702</v>
      </c>
      <c r="C355" s="10" t="s">
        <v>1292</v>
      </c>
      <c r="D355" s="11" t="s">
        <v>1293</v>
      </c>
      <c r="E355" s="12">
        <v>5219269</v>
      </c>
      <c r="F355" s="13">
        <v>560000</v>
      </c>
      <c r="G355" s="13">
        <v>560000</v>
      </c>
      <c r="H355" s="13">
        <v>5779269</v>
      </c>
      <c r="I355" s="13">
        <v>0</v>
      </c>
      <c r="J355" s="13">
        <v>52193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52193</v>
      </c>
      <c r="U355" s="13">
        <v>5727076</v>
      </c>
      <c r="V355" s="21" t="s">
        <v>1294</v>
      </c>
      <c r="W355" s="126" t="s">
        <v>1295</v>
      </c>
      <c r="X355" s="32" t="s">
        <v>1293</v>
      </c>
      <c r="Y355" s="11" t="s">
        <v>564</v>
      </c>
      <c r="Z355" s="11" t="s">
        <v>564</v>
      </c>
    </row>
    <row r="356" spans="1:26">
      <c r="A356" s="9">
        <v>353</v>
      </c>
      <c r="B356" s="9">
        <v>703</v>
      </c>
      <c r="C356" s="10" t="s">
        <v>1296</v>
      </c>
      <c r="D356" s="11" t="s">
        <v>1297</v>
      </c>
      <c r="E356" s="12">
        <v>3605819</v>
      </c>
      <c r="F356" s="13">
        <v>480000</v>
      </c>
      <c r="G356" s="13">
        <v>480000</v>
      </c>
      <c r="H356" s="13">
        <v>4085819</v>
      </c>
      <c r="I356" s="13">
        <v>0</v>
      </c>
      <c r="J356" s="13">
        <v>36058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36058</v>
      </c>
      <c r="U356" s="13">
        <v>4049761</v>
      </c>
      <c r="V356" s="21" t="s">
        <v>265</v>
      </c>
      <c r="W356" s="126" t="s">
        <v>1298</v>
      </c>
      <c r="X356" s="32" t="s">
        <v>1297</v>
      </c>
      <c r="Y356" s="11" t="s">
        <v>1299</v>
      </c>
      <c r="Z356" s="11" t="s">
        <v>76</v>
      </c>
    </row>
    <row r="357" spans="1:26">
      <c r="A357" s="9">
        <v>354</v>
      </c>
      <c r="B357" s="9">
        <v>704</v>
      </c>
      <c r="C357" s="10" t="s">
        <v>1300</v>
      </c>
      <c r="D357" s="11" t="s">
        <v>1301</v>
      </c>
      <c r="E357" s="12">
        <v>3385145</v>
      </c>
      <c r="F357" s="13">
        <v>360000</v>
      </c>
      <c r="G357" s="13">
        <v>360000</v>
      </c>
      <c r="H357" s="13">
        <v>3745145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3745145</v>
      </c>
      <c r="V357" s="21" t="s">
        <v>29</v>
      </c>
      <c r="W357" s="22" t="s">
        <v>1302</v>
      </c>
      <c r="X357" s="32" t="s">
        <v>1301</v>
      </c>
      <c r="Y357" s="11" t="s">
        <v>32</v>
      </c>
      <c r="Z357" s="11" t="s">
        <v>214</v>
      </c>
    </row>
    <row r="358" spans="1:26">
      <c r="A358" s="9">
        <v>355</v>
      </c>
      <c r="B358" s="9">
        <v>706</v>
      </c>
      <c r="C358" s="10" t="s">
        <v>1303</v>
      </c>
      <c r="D358" s="11" t="s">
        <v>1304</v>
      </c>
      <c r="E358" s="12">
        <v>3543349</v>
      </c>
      <c r="F358" s="13">
        <v>315000</v>
      </c>
      <c r="G358" s="13">
        <v>315000</v>
      </c>
      <c r="H358" s="13">
        <v>3858349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3858349</v>
      </c>
      <c r="V358" s="21" t="s">
        <v>29</v>
      </c>
      <c r="W358" s="22" t="s">
        <v>1305</v>
      </c>
      <c r="X358" s="32" t="s">
        <v>1304</v>
      </c>
      <c r="Y358" s="11" t="s">
        <v>32</v>
      </c>
      <c r="Z358" s="11" t="s">
        <v>43</v>
      </c>
    </row>
    <row r="359" spans="1:26">
      <c r="A359" s="9">
        <v>356</v>
      </c>
      <c r="B359" s="9">
        <v>708</v>
      </c>
      <c r="C359" s="10" t="s">
        <v>1306</v>
      </c>
      <c r="D359" s="11" t="s">
        <v>1307</v>
      </c>
      <c r="E359" s="12">
        <v>3385145</v>
      </c>
      <c r="F359" s="13">
        <v>330000</v>
      </c>
      <c r="G359" s="13">
        <v>330000</v>
      </c>
      <c r="H359" s="13">
        <v>3715145</v>
      </c>
      <c r="I359" s="13">
        <v>0</v>
      </c>
      <c r="J359" s="13">
        <v>0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3715145</v>
      </c>
      <c r="V359" s="21" t="s">
        <v>29</v>
      </c>
      <c r="W359" s="22" t="s">
        <v>1308</v>
      </c>
      <c r="X359" s="15" t="s">
        <v>1307</v>
      </c>
      <c r="Y359" s="11" t="s">
        <v>1309</v>
      </c>
      <c r="Z359" s="11" t="s">
        <v>102</v>
      </c>
    </row>
    <row r="360" spans="1:26">
      <c r="A360" s="9">
        <v>357</v>
      </c>
      <c r="B360" s="9">
        <v>709</v>
      </c>
      <c r="C360" s="10" t="s">
        <v>1310</v>
      </c>
      <c r="D360" s="11" t="s">
        <v>1311</v>
      </c>
      <c r="E360" s="13">
        <v>3719269</v>
      </c>
      <c r="F360" s="13">
        <v>805000</v>
      </c>
      <c r="G360" s="13">
        <v>805000</v>
      </c>
      <c r="H360" s="13">
        <v>4524269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0</v>
      </c>
      <c r="O360" s="13">
        <v>0</v>
      </c>
      <c r="P360" s="13">
        <v>0</v>
      </c>
      <c r="Q360" s="13">
        <v>74385</v>
      </c>
      <c r="R360" s="13">
        <v>0</v>
      </c>
      <c r="S360" s="13">
        <v>0</v>
      </c>
      <c r="T360" s="13">
        <v>74385</v>
      </c>
      <c r="U360" s="13">
        <v>4449884</v>
      </c>
      <c r="V360" s="21" t="s">
        <v>29</v>
      </c>
      <c r="W360" s="126" t="s">
        <v>1312</v>
      </c>
      <c r="X360" s="15" t="s">
        <v>1311</v>
      </c>
      <c r="Y360" s="11" t="s">
        <v>1313</v>
      </c>
      <c r="Z360" s="11" t="s">
        <v>119</v>
      </c>
    </row>
    <row r="361" spans="1:26">
      <c r="A361" s="9">
        <v>358</v>
      </c>
      <c r="B361" s="9">
        <v>710</v>
      </c>
      <c r="C361" s="10" t="s">
        <v>1314</v>
      </c>
      <c r="D361" s="11" t="s">
        <v>1315</v>
      </c>
      <c r="E361" s="13">
        <v>3719269</v>
      </c>
      <c r="F361" s="13">
        <v>660000</v>
      </c>
      <c r="G361" s="13">
        <v>660000</v>
      </c>
      <c r="H361" s="13">
        <v>4379269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4379269</v>
      </c>
      <c r="V361" s="21" t="s">
        <v>1316</v>
      </c>
      <c r="W361" s="126" t="s">
        <v>1317</v>
      </c>
      <c r="X361" s="15" t="s">
        <v>1315</v>
      </c>
      <c r="Y361" s="11" t="s">
        <v>554</v>
      </c>
      <c r="Z361" s="11" t="s">
        <v>33</v>
      </c>
    </row>
    <row r="362" spans="1:26">
      <c r="A362" s="9">
        <v>359</v>
      </c>
      <c r="B362" s="9">
        <v>711</v>
      </c>
      <c r="C362" s="10" t="s">
        <v>1318</v>
      </c>
      <c r="D362" s="11" t="s">
        <v>1319</v>
      </c>
      <c r="E362" s="12">
        <v>3385145</v>
      </c>
      <c r="F362" s="13">
        <v>330000</v>
      </c>
      <c r="G362" s="13">
        <v>330000</v>
      </c>
      <c r="H362" s="13">
        <v>3715145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3715145</v>
      </c>
      <c r="V362" s="21" t="s">
        <v>29</v>
      </c>
      <c r="W362" s="126" t="s">
        <v>1320</v>
      </c>
      <c r="X362" s="15" t="s">
        <v>1319</v>
      </c>
      <c r="Y362" s="11" t="s">
        <v>353</v>
      </c>
      <c r="Z362" s="11" t="s">
        <v>48</v>
      </c>
    </row>
    <row r="363" spans="1:26">
      <c r="A363" s="9">
        <v>360</v>
      </c>
      <c r="B363" s="9">
        <v>712</v>
      </c>
      <c r="C363" s="10" t="s">
        <v>1321</v>
      </c>
      <c r="D363" s="11" t="s">
        <v>1319</v>
      </c>
      <c r="E363" s="12">
        <v>3385145</v>
      </c>
      <c r="F363" s="13">
        <v>360000</v>
      </c>
      <c r="G363" s="13">
        <v>360000</v>
      </c>
      <c r="H363" s="13">
        <v>3745145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3745145</v>
      </c>
      <c r="V363" s="21" t="s">
        <v>29</v>
      </c>
      <c r="W363" s="22" t="s">
        <v>1322</v>
      </c>
      <c r="X363" s="15" t="s">
        <v>1319</v>
      </c>
      <c r="Y363" s="11" t="s">
        <v>591</v>
      </c>
      <c r="Z363" s="11" t="s">
        <v>94</v>
      </c>
    </row>
    <row r="364" spans="1:26">
      <c r="A364" s="9">
        <v>361</v>
      </c>
      <c r="B364" s="9">
        <v>715</v>
      </c>
      <c r="C364" s="10" t="s">
        <v>1323</v>
      </c>
      <c r="D364" s="11" t="s">
        <v>1324</v>
      </c>
      <c r="E364" s="12">
        <v>3385145</v>
      </c>
      <c r="F364" s="13">
        <v>300000</v>
      </c>
      <c r="G364" s="13">
        <v>300000</v>
      </c>
      <c r="H364" s="13">
        <v>3685145</v>
      </c>
      <c r="I364" s="13">
        <v>0</v>
      </c>
      <c r="J364" s="13">
        <v>33851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203109</v>
      </c>
      <c r="R364" s="13">
        <v>0</v>
      </c>
      <c r="S364" s="13">
        <v>0</v>
      </c>
      <c r="T364" s="13">
        <v>236960</v>
      </c>
      <c r="U364" s="13">
        <v>3448185</v>
      </c>
      <c r="V364" s="21" t="s">
        <v>29</v>
      </c>
      <c r="W364" s="22" t="s">
        <v>1325</v>
      </c>
      <c r="X364" s="15" t="s">
        <v>1324</v>
      </c>
      <c r="Y364" s="11" t="s">
        <v>32</v>
      </c>
      <c r="Z364" s="11" t="s">
        <v>214</v>
      </c>
    </row>
    <row r="365" spans="1:26">
      <c r="A365" s="9">
        <v>362</v>
      </c>
      <c r="B365" s="9">
        <v>716</v>
      </c>
      <c r="C365" s="9" t="s">
        <v>1326</v>
      </c>
      <c r="D365" s="11" t="s">
        <v>1327</v>
      </c>
      <c r="E365" s="12">
        <v>3962769</v>
      </c>
      <c r="F365" s="13">
        <v>450000</v>
      </c>
      <c r="G365" s="13">
        <v>450000</v>
      </c>
      <c r="H365" s="13">
        <v>4412769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79255</v>
      </c>
      <c r="R365" s="13">
        <v>0</v>
      </c>
      <c r="S365" s="13">
        <v>0</v>
      </c>
      <c r="T365" s="13">
        <v>79255</v>
      </c>
      <c r="U365" s="13">
        <v>4333514</v>
      </c>
      <c r="V365" s="21" t="s">
        <v>1328</v>
      </c>
      <c r="W365" s="23" t="s">
        <v>1329</v>
      </c>
      <c r="X365" s="15" t="s">
        <v>1330</v>
      </c>
      <c r="Y365" s="11" t="s">
        <v>1219</v>
      </c>
      <c r="Z365" s="11" t="s">
        <v>33</v>
      </c>
    </row>
    <row r="366" spans="1:26">
      <c r="A366" s="9">
        <v>363</v>
      </c>
      <c r="B366" s="9">
        <v>717</v>
      </c>
      <c r="C366" s="10" t="s">
        <v>1331</v>
      </c>
      <c r="D366" s="11" t="s">
        <v>1332</v>
      </c>
      <c r="E366" s="12">
        <v>3385145</v>
      </c>
      <c r="F366" s="13">
        <v>360000</v>
      </c>
      <c r="G366" s="13">
        <v>360000</v>
      </c>
      <c r="H366" s="13">
        <v>3745145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3745145</v>
      </c>
      <c r="V366" s="21" t="s">
        <v>29</v>
      </c>
      <c r="W366" s="22" t="s">
        <v>1333</v>
      </c>
      <c r="X366" s="15" t="s">
        <v>1332</v>
      </c>
      <c r="Y366" s="11" t="s">
        <v>32</v>
      </c>
      <c r="Z366" s="11" t="s">
        <v>48</v>
      </c>
    </row>
    <row r="367" spans="1:26">
      <c r="A367" s="9">
        <v>364</v>
      </c>
      <c r="B367" s="9">
        <v>718</v>
      </c>
      <c r="C367" s="9" t="s">
        <v>1334</v>
      </c>
      <c r="D367" s="14" t="s">
        <v>1335</v>
      </c>
      <c r="E367" s="12">
        <v>3385145</v>
      </c>
      <c r="F367" s="13">
        <v>270000</v>
      </c>
      <c r="G367" s="13">
        <v>270000</v>
      </c>
      <c r="H367" s="13">
        <v>3655145</v>
      </c>
      <c r="I367" s="13">
        <v>0</v>
      </c>
      <c r="J367" s="13">
        <v>33851</v>
      </c>
      <c r="K367" s="13">
        <v>0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338515</v>
      </c>
      <c r="R367" s="13">
        <v>0</v>
      </c>
      <c r="S367" s="13">
        <v>0</v>
      </c>
      <c r="T367" s="13">
        <v>372366</v>
      </c>
      <c r="U367" s="13">
        <v>3282779</v>
      </c>
      <c r="V367" s="26" t="s">
        <v>29</v>
      </c>
      <c r="W367" s="22" t="s">
        <v>1336</v>
      </c>
      <c r="X367" s="22" t="s">
        <v>1335</v>
      </c>
      <c r="Y367" s="11" t="s">
        <v>32</v>
      </c>
      <c r="Z367" s="11" t="s">
        <v>48</v>
      </c>
    </row>
    <row r="368" spans="1:26">
      <c r="A368" s="9">
        <v>365</v>
      </c>
      <c r="B368" s="9">
        <v>722</v>
      </c>
      <c r="C368" s="10" t="s">
        <v>1337</v>
      </c>
      <c r="D368" s="14" t="s">
        <v>1338</v>
      </c>
      <c r="E368" s="30">
        <v>6019269</v>
      </c>
      <c r="F368" s="13">
        <v>805000</v>
      </c>
      <c r="G368" s="13">
        <v>805000</v>
      </c>
      <c r="H368" s="13">
        <v>6824269</v>
      </c>
      <c r="I368" s="13">
        <v>0</v>
      </c>
      <c r="J368" s="13">
        <v>60193</v>
      </c>
      <c r="K368" s="13">
        <v>0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60193</v>
      </c>
      <c r="U368" s="13">
        <v>6764076</v>
      </c>
      <c r="V368" s="34" t="s">
        <v>1294</v>
      </c>
      <c r="W368" s="35" t="s">
        <v>1339</v>
      </c>
      <c r="X368" s="35" t="s">
        <v>1340</v>
      </c>
      <c r="Y368" s="11" t="s">
        <v>1341</v>
      </c>
      <c r="Z368" s="11" t="s">
        <v>531</v>
      </c>
    </row>
    <row r="369" spans="1:26">
      <c r="A369" s="9">
        <v>366</v>
      </c>
      <c r="B369" s="9">
        <v>724</v>
      </c>
      <c r="C369" s="9" t="s">
        <v>1342</v>
      </c>
      <c r="D369" s="14" t="s">
        <v>1343</v>
      </c>
      <c r="E369" s="12">
        <v>3385145</v>
      </c>
      <c r="F369" s="13">
        <v>300000</v>
      </c>
      <c r="G369" s="13">
        <v>300000</v>
      </c>
      <c r="H369" s="13">
        <v>3685145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67703</v>
      </c>
      <c r="R369" s="13">
        <v>0</v>
      </c>
      <c r="S369" s="13">
        <v>0</v>
      </c>
      <c r="T369" s="13">
        <v>67703</v>
      </c>
      <c r="U369" s="13">
        <v>3617442</v>
      </c>
      <c r="V369" s="21" t="s">
        <v>29</v>
      </c>
      <c r="W369" s="22" t="s">
        <v>1344</v>
      </c>
      <c r="X369" s="15" t="s">
        <v>1345</v>
      </c>
      <c r="Y369" s="11" t="s">
        <v>353</v>
      </c>
      <c r="Z369" s="11" t="s">
        <v>48</v>
      </c>
    </row>
    <row r="370" spans="1:26">
      <c r="A370" s="9">
        <v>367</v>
      </c>
      <c r="B370" s="9">
        <v>725</v>
      </c>
      <c r="C370" s="10" t="s">
        <v>1346</v>
      </c>
      <c r="D370" s="31" t="s">
        <v>1347</v>
      </c>
      <c r="E370" s="12">
        <v>3385145</v>
      </c>
      <c r="F370" s="13">
        <v>300000</v>
      </c>
      <c r="G370" s="13">
        <v>300000</v>
      </c>
      <c r="H370" s="13">
        <v>3685145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67703</v>
      </c>
      <c r="R370" s="13">
        <v>0</v>
      </c>
      <c r="S370" s="13">
        <v>0</v>
      </c>
      <c r="T370" s="13">
        <v>67703</v>
      </c>
      <c r="U370" s="13">
        <v>3617442</v>
      </c>
      <c r="V370" s="21" t="s">
        <v>29</v>
      </c>
      <c r="W370" s="22" t="s">
        <v>1348</v>
      </c>
      <c r="X370" s="15" t="s">
        <v>1347</v>
      </c>
      <c r="Y370" s="11" t="s">
        <v>32</v>
      </c>
      <c r="Z370" s="11" t="s">
        <v>76</v>
      </c>
    </row>
    <row r="371" spans="1:26">
      <c r="A371" s="9">
        <v>368</v>
      </c>
      <c r="B371" s="9">
        <v>727</v>
      </c>
      <c r="C371" s="9" t="s">
        <v>1349</v>
      </c>
      <c r="D371" s="14" t="s">
        <v>1350</v>
      </c>
      <c r="E371" s="12">
        <v>3385145</v>
      </c>
      <c r="F371" s="13">
        <v>315000</v>
      </c>
      <c r="G371" s="13">
        <v>315000</v>
      </c>
      <c r="H371" s="13">
        <v>3700145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67703</v>
      </c>
      <c r="R371" s="13">
        <v>0</v>
      </c>
      <c r="S371" s="13">
        <v>0</v>
      </c>
      <c r="T371" s="13">
        <v>67703</v>
      </c>
      <c r="U371" s="13">
        <v>3632442</v>
      </c>
      <c r="V371" s="21" t="s">
        <v>89</v>
      </c>
      <c r="W371" s="22" t="s">
        <v>1351</v>
      </c>
      <c r="X371" s="15" t="s">
        <v>1352</v>
      </c>
      <c r="Y371" s="11" t="s">
        <v>1114</v>
      </c>
      <c r="Z371" s="11" t="s">
        <v>48</v>
      </c>
    </row>
    <row r="372" spans="1:26">
      <c r="A372" s="9">
        <v>369</v>
      </c>
      <c r="B372" s="9">
        <v>729</v>
      </c>
      <c r="C372" s="10" t="s">
        <v>1353</v>
      </c>
      <c r="D372" s="11" t="s">
        <v>1354</v>
      </c>
      <c r="E372" s="12">
        <v>3385145</v>
      </c>
      <c r="F372" s="13">
        <v>315000</v>
      </c>
      <c r="G372" s="13">
        <v>315000</v>
      </c>
      <c r="H372" s="13">
        <v>3700145</v>
      </c>
      <c r="I372" s="13">
        <v>0</v>
      </c>
      <c r="J372" s="13">
        <v>33851</v>
      </c>
      <c r="K372" s="13">
        <v>0</v>
      </c>
      <c r="L372" s="13">
        <v>0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33851</v>
      </c>
      <c r="U372" s="13">
        <v>3666294</v>
      </c>
      <c r="V372" s="21" t="s">
        <v>29</v>
      </c>
      <c r="W372" s="22" t="s">
        <v>1355</v>
      </c>
      <c r="X372" s="15" t="s">
        <v>1354</v>
      </c>
      <c r="Y372" s="11" t="s">
        <v>1356</v>
      </c>
      <c r="Z372" s="11" t="s">
        <v>48</v>
      </c>
    </row>
    <row r="373" spans="1:26">
      <c r="A373" s="9">
        <v>370</v>
      </c>
      <c r="B373" s="9">
        <v>735</v>
      </c>
      <c r="C373" s="9" t="s">
        <v>1357</v>
      </c>
      <c r="D373" s="14" t="s">
        <v>1358</v>
      </c>
      <c r="E373" s="12">
        <v>3385145</v>
      </c>
      <c r="F373" s="13">
        <v>360000</v>
      </c>
      <c r="G373" s="13">
        <v>360000</v>
      </c>
      <c r="H373" s="13">
        <v>3745145</v>
      </c>
      <c r="I373" s="13">
        <v>0</v>
      </c>
      <c r="J373" s="13">
        <v>0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3745145</v>
      </c>
      <c r="V373" s="21" t="s">
        <v>89</v>
      </c>
      <c r="W373" s="22" t="s">
        <v>1359</v>
      </c>
      <c r="X373" s="15" t="s">
        <v>1360</v>
      </c>
      <c r="Y373" s="11" t="s">
        <v>32</v>
      </c>
      <c r="Z373" s="11" t="s">
        <v>48</v>
      </c>
    </row>
    <row r="374" spans="1:26">
      <c r="A374" s="9">
        <v>371</v>
      </c>
      <c r="B374" s="9">
        <v>737</v>
      </c>
      <c r="C374" s="9" t="s">
        <v>1361</v>
      </c>
      <c r="D374" s="14" t="s">
        <v>1362</v>
      </c>
      <c r="E374" s="12">
        <v>3385145</v>
      </c>
      <c r="F374" s="13">
        <v>285000</v>
      </c>
      <c r="G374" s="13">
        <v>285000</v>
      </c>
      <c r="H374" s="13">
        <v>3670145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3670145</v>
      </c>
      <c r="V374" s="21" t="s">
        <v>29</v>
      </c>
      <c r="W374" s="22" t="s">
        <v>1363</v>
      </c>
      <c r="X374" s="15" t="s">
        <v>1364</v>
      </c>
      <c r="Y374" s="11" t="s">
        <v>32</v>
      </c>
      <c r="Z374" s="11" t="s">
        <v>48</v>
      </c>
    </row>
    <row r="375" spans="1:26">
      <c r="A375" s="9">
        <v>372</v>
      </c>
      <c r="B375" s="9">
        <v>738</v>
      </c>
      <c r="C375" s="10" t="s">
        <v>1365</v>
      </c>
      <c r="D375" s="14" t="s">
        <v>1366</v>
      </c>
      <c r="E375" s="12">
        <v>3962769</v>
      </c>
      <c r="F375" s="13">
        <v>630000</v>
      </c>
      <c r="G375" s="13">
        <v>630000</v>
      </c>
      <c r="H375" s="13">
        <v>4592769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0</v>
      </c>
      <c r="T375" s="13">
        <v>0</v>
      </c>
      <c r="U375" s="13">
        <v>4592769</v>
      </c>
      <c r="V375" s="21" t="s">
        <v>29</v>
      </c>
      <c r="W375" s="127" t="s">
        <v>1367</v>
      </c>
      <c r="X375" s="15" t="s">
        <v>1366</v>
      </c>
      <c r="Y375" s="11" t="s">
        <v>164</v>
      </c>
      <c r="Z375" s="11" t="s">
        <v>33</v>
      </c>
    </row>
    <row r="376" spans="1:26">
      <c r="A376" s="9">
        <v>373</v>
      </c>
      <c r="B376" s="9">
        <v>740</v>
      </c>
      <c r="C376" s="9" t="s">
        <v>1368</v>
      </c>
      <c r="D376" s="14" t="s">
        <v>1369</v>
      </c>
      <c r="E376" s="12">
        <v>3385145</v>
      </c>
      <c r="F376" s="13">
        <v>285000</v>
      </c>
      <c r="G376" s="13">
        <v>285000</v>
      </c>
      <c r="H376" s="13">
        <v>3670145</v>
      </c>
      <c r="I376" s="13">
        <v>0</v>
      </c>
      <c r="J376" s="13">
        <v>0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67703</v>
      </c>
      <c r="R376" s="13">
        <v>0</v>
      </c>
      <c r="S376" s="13">
        <v>0</v>
      </c>
      <c r="T376" s="13">
        <v>67703</v>
      </c>
      <c r="U376" s="13">
        <v>3602442</v>
      </c>
      <c r="V376" s="21" t="s">
        <v>29</v>
      </c>
      <c r="W376" s="22" t="s">
        <v>1370</v>
      </c>
      <c r="X376" s="15" t="s">
        <v>1369</v>
      </c>
      <c r="Y376" s="11" t="s">
        <v>32</v>
      </c>
      <c r="Z376" s="11" t="s">
        <v>33</v>
      </c>
    </row>
    <row r="377" spans="1:26">
      <c r="A377" s="9">
        <v>374</v>
      </c>
      <c r="B377" s="9">
        <v>741</v>
      </c>
      <c r="C377" s="10" t="s">
        <v>1371</v>
      </c>
      <c r="D377" s="11" t="s">
        <v>1372</v>
      </c>
      <c r="E377" s="12">
        <v>3385145</v>
      </c>
      <c r="F377" s="13">
        <v>360000</v>
      </c>
      <c r="G377" s="13">
        <v>360000</v>
      </c>
      <c r="H377" s="13">
        <v>3745145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3745145</v>
      </c>
      <c r="V377" s="21" t="s">
        <v>29</v>
      </c>
      <c r="W377" s="22" t="s">
        <v>1373</v>
      </c>
      <c r="X377" s="15" t="s">
        <v>1374</v>
      </c>
      <c r="Y377" s="11" t="s">
        <v>353</v>
      </c>
      <c r="Z377" s="11" t="s">
        <v>48</v>
      </c>
    </row>
    <row r="378" spans="1:26">
      <c r="A378" s="9">
        <v>375</v>
      </c>
      <c r="B378" s="9">
        <v>745</v>
      </c>
      <c r="C378" s="10" t="s">
        <v>1375</v>
      </c>
      <c r="D378" s="11" t="s">
        <v>1376</v>
      </c>
      <c r="E378" s="12">
        <v>3385145</v>
      </c>
      <c r="F378" s="13">
        <v>360000</v>
      </c>
      <c r="G378" s="13">
        <v>360000</v>
      </c>
      <c r="H378" s="13">
        <v>3745145</v>
      </c>
      <c r="I378" s="13">
        <v>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3745145</v>
      </c>
      <c r="V378" s="21" t="s">
        <v>29</v>
      </c>
      <c r="W378" s="22" t="s">
        <v>1377</v>
      </c>
      <c r="X378" s="15" t="s">
        <v>1376</v>
      </c>
      <c r="Y378" s="11" t="s">
        <v>32</v>
      </c>
      <c r="Z378" s="11" t="s">
        <v>43</v>
      </c>
    </row>
    <row r="379" spans="1:26">
      <c r="A379" s="9">
        <v>376</v>
      </c>
      <c r="B379" s="9">
        <v>746</v>
      </c>
      <c r="C379" s="10" t="s">
        <v>1378</v>
      </c>
      <c r="D379" s="14" t="s">
        <v>1379</v>
      </c>
      <c r="E379" s="12">
        <v>3962769</v>
      </c>
      <c r="F379" s="13">
        <v>660000</v>
      </c>
      <c r="G379" s="13">
        <v>660000</v>
      </c>
      <c r="H379" s="13">
        <v>4622769</v>
      </c>
      <c r="I379" s="13">
        <v>0</v>
      </c>
      <c r="J379" s="13">
        <v>0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4622769</v>
      </c>
      <c r="V379" s="21" t="s">
        <v>29</v>
      </c>
      <c r="W379" s="22" t="s">
        <v>1380</v>
      </c>
      <c r="X379" s="15" t="s">
        <v>1381</v>
      </c>
      <c r="Y379" s="11" t="s">
        <v>931</v>
      </c>
      <c r="Z379" s="11" t="s">
        <v>33</v>
      </c>
    </row>
    <row r="380" spans="1:26">
      <c r="A380" s="9">
        <v>377</v>
      </c>
      <c r="B380" s="9">
        <v>747</v>
      </c>
      <c r="C380" s="10" t="s">
        <v>1382</v>
      </c>
      <c r="D380" s="14" t="s">
        <v>1383</v>
      </c>
      <c r="E380" s="12">
        <v>3389269</v>
      </c>
      <c r="F380" s="13">
        <v>125000</v>
      </c>
      <c r="G380" s="13">
        <v>125000</v>
      </c>
      <c r="H380" s="13">
        <v>3514269</v>
      </c>
      <c r="I380" s="13">
        <v>0</v>
      </c>
      <c r="J380" s="13">
        <v>33893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33893</v>
      </c>
      <c r="U380" s="13">
        <v>3480376</v>
      </c>
      <c r="V380" s="21" t="s">
        <v>29</v>
      </c>
      <c r="W380" s="126" t="s">
        <v>1384</v>
      </c>
      <c r="X380" s="15" t="s">
        <v>1383</v>
      </c>
      <c r="Y380" s="11" t="s">
        <v>571</v>
      </c>
      <c r="Z380" s="11" t="s">
        <v>119</v>
      </c>
    </row>
    <row r="381" spans="1:26">
      <c r="A381" s="9">
        <v>378</v>
      </c>
      <c r="B381" s="9">
        <v>751</v>
      </c>
      <c r="C381" s="10" t="s">
        <v>1385</v>
      </c>
      <c r="D381" s="11" t="s">
        <v>1386</v>
      </c>
      <c r="E381" s="12">
        <v>3385145</v>
      </c>
      <c r="F381" s="13">
        <v>360000</v>
      </c>
      <c r="G381" s="13">
        <v>360000</v>
      </c>
      <c r="H381" s="13">
        <v>3745145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3745145</v>
      </c>
      <c r="V381" s="21" t="s">
        <v>29</v>
      </c>
      <c r="W381" s="22" t="s">
        <v>1387</v>
      </c>
      <c r="X381" s="15" t="s">
        <v>1386</v>
      </c>
      <c r="Y381" s="11" t="s">
        <v>227</v>
      </c>
      <c r="Z381" s="11" t="s">
        <v>102</v>
      </c>
    </row>
    <row r="382" spans="1:26">
      <c r="A382" s="9">
        <v>379</v>
      </c>
      <c r="B382" s="9">
        <v>752</v>
      </c>
      <c r="C382" s="10" t="s">
        <v>1388</v>
      </c>
      <c r="D382" s="11" t="s">
        <v>1389</v>
      </c>
      <c r="E382" s="12">
        <v>3585145</v>
      </c>
      <c r="F382" s="13">
        <v>360000</v>
      </c>
      <c r="G382" s="13">
        <v>360000</v>
      </c>
      <c r="H382" s="13">
        <v>3945145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3945145</v>
      </c>
      <c r="V382" s="21" t="s">
        <v>29</v>
      </c>
      <c r="W382" s="22" t="s">
        <v>1390</v>
      </c>
      <c r="X382" s="15" t="s">
        <v>1389</v>
      </c>
      <c r="Y382" s="11" t="s">
        <v>101</v>
      </c>
      <c r="Z382" s="11" t="s">
        <v>102</v>
      </c>
    </row>
    <row r="383" spans="1:26">
      <c r="A383" s="9">
        <v>380</v>
      </c>
      <c r="B383" s="9">
        <v>753</v>
      </c>
      <c r="C383" s="9" t="s">
        <v>1391</v>
      </c>
      <c r="D383" s="11" t="s">
        <v>1392</v>
      </c>
      <c r="E383" s="12">
        <v>3389269</v>
      </c>
      <c r="F383" s="13">
        <v>300000</v>
      </c>
      <c r="G383" s="13">
        <v>300000</v>
      </c>
      <c r="H383" s="13">
        <v>3689269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67785</v>
      </c>
      <c r="R383" s="13">
        <v>0</v>
      </c>
      <c r="S383" s="13">
        <v>0</v>
      </c>
      <c r="T383" s="13">
        <v>67785</v>
      </c>
      <c r="U383" s="13">
        <v>3621484</v>
      </c>
      <c r="V383" s="21" t="s">
        <v>29</v>
      </c>
      <c r="W383" s="127" t="s">
        <v>1393</v>
      </c>
      <c r="X383" s="15" t="s">
        <v>1394</v>
      </c>
      <c r="Y383" s="11" t="s">
        <v>138</v>
      </c>
      <c r="Z383" s="11" t="s">
        <v>102</v>
      </c>
    </row>
    <row r="384" spans="1:26">
      <c r="A384" s="9">
        <v>381</v>
      </c>
      <c r="B384" s="9">
        <v>754</v>
      </c>
      <c r="C384" s="9" t="s">
        <v>1395</v>
      </c>
      <c r="D384" s="14" t="s">
        <v>1396</v>
      </c>
      <c r="E384" s="12">
        <v>3385145</v>
      </c>
      <c r="F384" s="13">
        <v>315000</v>
      </c>
      <c r="G384" s="13">
        <v>315000</v>
      </c>
      <c r="H384" s="13">
        <v>3700145</v>
      </c>
      <c r="I384" s="13">
        <v>0</v>
      </c>
      <c r="J384" s="13">
        <v>33851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33851</v>
      </c>
      <c r="U384" s="13">
        <v>3666294</v>
      </c>
      <c r="V384" s="21" t="s">
        <v>29</v>
      </c>
      <c r="W384" s="22" t="s">
        <v>1397</v>
      </c>
      <c r="X384" s="15" t="s">
        <v>1396</v>
      </c>
      <c r="Y384" s="11" t="s">
        <v>32</v>
      </c>
      <c r="Z384" s="11" t="s">
        <v>33</v>
      </c>
    </row>
    <row r="385" spans="1:26">
      <c r="A385" s="9">
        <v>382</v>
      </c>
      <c r="B385" s="9">
        <v>755</v>
      </c>
      <c r="C385" s="10" t="s">
        <v>1398</v>
      </c>
      <c r="D385" s="11" t="s">
        <v>1399</v>
      </c>
      <c r="E385" s="12">
        <v>3385145</v>
      </c>
      <c r="F385" s="13">
        <v>330000</v>
      </c>
      <c r="G385" s="13">
        <v>330000</v>
      </c>
      <c r="H385" s="13">
        <v>3715145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3715145</v>
      </c>
      <c r="V385" s="21" t="s">
        <v>29</v>
      </c>
      <c r="W385" s="22" t="s">
        <v>1400</v>
      </c>
      <c r="X385" s="15" t="s">
        <v>1399</v>
      </c>
      <c r="Y385" s="11" t="s">
        <v>322</v>
      </c>
      <c r="Z385" s="11" t="s">
        <v>102</v>
      </c>
    </row>
    <row r="386" spans="1:26">
      <c r="A386" s="9">
        <v>383</v>
      </c>
      <c r="B386" s="9">
        <v>756</v>
      </c>
      <c r="C386" s="10" t="s">
        <v>1401</v>
      </c>
      <c r="D386" s="11" t="s">
        <v>1402</v>
      </c>
      <c r="E386" s="12">
        <v>3385145</v>
      </c>
      <c r="F386" s="13">
        <v>270000</v>
      </c>
      <c r="G386" s="13">
        <v>270000</v>
      </c>
      <c r="H386" s="13">
        <v>3655145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203109</v>
      </c>
      <c r="R386" s="13">
        <v>0</v>
      </c>
      <c r="S386" s="13">
        <v>0</v>
      </c>
      <c r="T386" s="13">
        <v>203109</v>
      </c>
      <c r="U386" s="13">
        <v>3452036</v>
      </c>
      <c r="V386" s="21" t="s">
        <v>29</v>
      </c>
      <c r="W386" s="22" t="s">
        <v>1403</v>
      </c>
      <c r="X386" s="15" t="s">
        <v>1402</v>
      </c>
      <c r="Y386" s="11" t="s">
        <v>1010</v>
      </c>
      <c r="Z386" s="11" t="s">
        <v>119</v>
      </c>
    </row>
    <row r="387" spans="1:26">
      <c r="A387" s="9">
        <v>384</v>
      </c>
      <c r="B387" s="9">
        <v>759</v>
      </c>
      <c r="C387" s="10" t="s">
        <v>1404</v>
      </c>
      <c r="D387" s="11" t="s">
        <v>1405</v>
      </c>
      <c r="E387" s="12">
        <v>3385145</v>
      </c>
      <c r="F387" s="13">
        <v>270000</v>
      </c>
      <c r="G387" s="13">
        <v>270000</v>
      </c>
      <c r="H387" s="13">
        <v>3655145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203109</v>
      </c>
      <c r="R387" s="13">
        <v>0</v>
      </c>
      <c r="S387" s="13">
        <v>0</v>
      </c>
      <c r="T387" s="13">
        <v>203109</v>
      </c>
      <c r="U387" s="13">
        <v>3452036</v>
      </c>
      <c r="V387" s="21" t="s">
        <v>29</v>
      </c>
      <c r="W387" s="22" t="s">
        <v>1406</v>
      </c>
      <c r="X387" s="15" t="s">
        <v>1405</v>
      </c>
      <c r="Y387" s="11" t="s">
        <v>32</v>
      </c>
      <c r="Z387" s="11" t="s">
        <v>76</v>
      </c>
    </row>
    <row r="388" spans="1:26">
      <c r="A388" s="9">
        <v>385</v>
      </c>
      <c r="B388" s="9">
        <v>760</v>
      </c>
      <c r="C388" s="10" t="s">
        <v>1407</v>
      </c>
      <c r="D388" s="11" t="s">
        <v>1408</v>
      </c>
      <c r="E388" s="12">
        <v>3385145</v>
      </c>
      <c r="F388" s="13">
        <v>330000</v>
      </c>
      <c r="G388" s="13">
        <v>330000</v>
      </c>
      <c r="H388" s="13">
        <v>3715145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3715145</v>
      </c>
      <c r="V388" s="21" t="s">
        <v>29</v>
      </c>
      <c r="W388" s="22" t="s">
        <v>1409</v>
      </c>
      <c r="X388" s="15" t="s">
        <v>1408</v>
      </c>
      <c r="Y388" s="11" t="s">
        <v>32</v>
      </c>
      <c r="Z388" s="11" t="s">
        <v>48</v>
      </c>
    </row>
    <row r="389" spans="1:26">
      <c r="A389" s="9">
        <v>386</v>
      </c>
      <c r="B389" s="9">
        <v>763</v>
      </c>
      <c r="C389" s="10" t="s">
        <v>1410</v>
      </c>
      <c r="D389" s="11" t="s">
        <v>1411</v>
      </c>
      <c r="E389" s="12">
        <v>3385145</v>
      </c>
      <c r="F389" s="13">
        <v>300000</v>
      </c>
      <c r="G389" s="13">
        <v>300000</v>
      </c>
      <c r="H389" s="13">
        <v>3685145</v>
      </c>
      <c r="I389" s="13">
        <v>0</v>
      </c>
      <c r="J389" s="13">
        <v>33851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67703</v>
      </c>
      <c r="R389" s="13">
        <v>0</v>
      </c>
      <c r="S389" s="13">
        <v>0</v>
      </c>
      <c r="T389" s="13">
        <v>101554</v>
      </c>
      <c r="U389" s="13">
        <v>3583591</v>
      </c>
      <c r="V389" s="21" t="s">
        <v>29</v>
      </c>
      <c r="W389" s="22" t="s">
        <v>1412</v>
      </c>
      <c r="X389" s="15" t="s">
        <v>1411</v>
      </c>
      <c r="Y389" s="11" t="s">
        <v>322</v>
      </c>
      <c r="Z389" s="11" t="s">
        <v>102</v>
      </c>
    </row>
    <row r="390" spans="1:26">
      <c r="A390" s="9">
        <v>387</v>
      </c>
      <c r="B390" s="9">
        <v>765</v>
      </c>
      <c r="C390" s="9" t="s">
        <v>1413</v>
      </c>
      <c r="D390" s="14" t="s">
        <v>1414</v>
      </c>
      <c r="E390" s="12">
        <v>3385145</v>
      </c>
      <c r="F390" s="13">
        <v>315000</v>
      </c>
      <c r="G390" s="13">
        <v>315000</v>
      </c>
      <c r="H390" s="13">
        <v>3700145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3700145</v>
      </c>
      <c r="V390" s="21" t="s">
        <v>89</v>
      </c>
      <c r="W390" s="22" t="s">
        <v>1415</v>
      </c>
      <c r="X390" s="15" t="s">
        <v>1414</v>
      </c>
      <c r="Y390" s="11" t="s">
        <v>32</v>
      </c>
      <c r="Z390" s="11" t="s">
        <v>33</v>
      </c>
    </row>
    <row r="391" spans="1:26">
      <c r="A391" s="9">
        <v>388</v>
      </c>
      <c r="B391" s="9">
        <v>767</v>
      </c>
      <c r="C391" s="16" t="s">
        <v>1416</v>
      </c>
      <c r="D391" s="17" t="s">
        <v>1417</v>
      </c>
      <c r="E391" s="12">
        <v>3385145</v>
      </c>
      <c r="F391" s="13">
        <v>300000</v>
      </c>
      <c r="G391" s="13">
        <v>300000</v>
      </c>
      <c r="H391" s="13">
        <v>3685145</v>
      </c>
      <c r="I391" s="13">
        <v>0</v>
      </c>
      <c r="J391" s="13">
        <v>33851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33851</v>
      </c>
      <c r="U391" s="13">
        <v>3651294</v>
      </c>
      <c r="V391" s="21" t="s">
        <v>1418</v>
      </c>
      <c r="W391" s="22" t="s">
        <v>1419</v>
      </c>
      <c r="X391" s="22" t="s">
        <v>1417</v>
      </c>
      <c r="Y391" s="11" t="s">
        <v>32</v>
      </c>
      <c r="Z391" s="11" t="s">
        <v>119</v>
      </c>
    </row>
    <row r="392" spans="1:26">
      <c r="A392" s="9">
        <v>389</v>
      </c>
      <c r="B392" s="9">
        <v>768</v>
      </c>
      <c r="C392" s="10" t="s">
        <v>1420</v>
      </c>
      <c r="D392" s="11" t="s">
        <v>1421</v>
      </c>
      <c r="E392" s="12">
        <v>3385145</v>
      </c>
      <c r="F392" s="13">
        <v>330000</v>
      </c>
      <c r="G392" s="13">
        <v>330000</v>
      </c>
      <c r="H392" s="13">
        <v>3715145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135406</v>
      </c>
      <c r="R392" s="13">
        <v>0</v>
      </c>
      <c r="S392" s="13">
        <v>0</v>
      </c>
      <c r="T392" s="13">
        <v>135406</v>
      </c>
      <c r="U392" s="13">
        <v>3579739</v>
      </c>
      <c r="V392" s="21" t="s">
        <v>29</v>
      </c>
      <c r="W392" s="22" t="s">
        <v>1422</v>
      </c>
      <c r="X392" s="15" t="s">
        <v>1421</v>
      </c>
      <c r="Y392" s="11" t="s">
        <v>32</v>
      </c>
      <c r="Z392" s="11" t="s">
        <v>48</v>
      </c>
    </row>
    <row r="393" spans="1:26">
      <c r="A393" s="9">
        <v>390</v>
      </c>
      <c r="B393" s="9">
        <v>772</v>
      </c>
      <c r="C393" s="10" t="s">
        <v>1423</v>
      </c>
      <c r="D393" s="11" t="s">
        <v>1424</v>
      </c>
      <c r="E393" s="12">
        <v>3709648</v>
      </c>
      <c r="F393" s="13">
        <v>330000</v>
      </c>
      <c r="G393" s="13">
        <v>330000</v>
      </c>
      <c r="H393" s="13">
        <v>4039648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4039648</v>
      </c>
      <c r="V393" s="21" t="s">
        <v>29</v>
      </c>
      <c r="W393" s="22" t="s">
        <v>1425</v>
      </c>
      <c r="X393" s="15" t="s">
        <v>1424</v>
      </c>
      <c r="Y393" s="11" t="s">
        <v>76</v>
      </c>
      <c r="Z393" s="11" t="s">
        <v>76</v>
      </c>
    </row>
    <row r="394" spans="1:26">
      <c r="A394" s="9">
        <v>391</v>
      </c>
      <c r="B394" s="9">
        <v>774</v>
      </c>
      <c r="C394" s="9" t="s">
        <v>1426</v>
      </c>
      <c r="D394" s="14" t="s">
        <v>1427</v>
      </c>
      <c r="E394" s="12">
        <v>3385145</v>
      </c>
      <c r="F394" s="13">
        <v>330000</v>
      </c>
      <c r="G394" s="13">
        <v>330000</v>
      </c>
      <c r="H394" s="13">
        <v>3715145</v>
      </c>
      <c r="I394" s="13">
        <v>0</v>
      </c>
      <c r="J394" s="13">
        <v>33851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67703</v>
      </c>
      <c r="R394" s="13">
        <v>0</v>
      </c>
      <c r="S394" s="13">
        <v>0</v>
      </c>
      <c r="T394" s="13">
        <v>101554</v>
      </c>
      <c r="U394" s="13">
        <v>3613591</v>
      </c>
      <c r="V394" s="21" t="s">
        <v>29</v>
      </c>
      <c r="W394" s="22" t="s">
        <v>1428</v>
      </c>
      <c r="X394" s="15" t="s">
        <v>1429</v>
      </c>
      <c r="Y394" s="11" t="s">
        <v>32</v>
      </c>
      <c r="Z394" s="11" t="s">
        <v>48</v>
      </c>
    </row>
    <row r="395" spans="1:26">
      <c r="A395" s="9">
        <v>392</v>
      </c>
      <c r="B395" s="9">
        <v>776</v>
      </c>
      <c r="C395" s="10" t="s">
        <v>1430</v>
      </c>
      <c r="D395" s="11" t="s">
        <v>1431</v>
      </c>
      <c r="E395" s="12">
        <v>3385145</v>
      </c>
      <c r="F395" s="13">
        <v>330000</v>
      </c>
      <c r="G395" s="13">
        <v>330000</v>
      </c>
      <c r="H395" s="13">
        <v>3715145</v>
      </c>
      <c r="I395" s="13">
        <v>0</v>
      </c>
      <c r="J395" s="13">
        <v>33851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33851</v>
      </c>
      <c r="U395" s="13">
        <v>3681294</v>
      </c>
      <c r="V395" s="21" t="s">
        <v>29</v>
      </c>
      <c r="W395" s="22" t="s">
        <v>1432</v>
      </c>
      <c r="X395" s="15" t="s">
        <v>1431</v>
      </c>
      <c r="Y395" s="11" t="s">
        <v>32</v>
      </c>
      <c r="Z395" s="11" t="s">
        <v>33</v>
      </c>
    </row>
    <row r="396" spans="1:26">
      <c r="A396" s="9">
        <v>393</v>
      </c>
      <c r="B396" s="9">
        <v>777</v>
      </c>
      <c r="C396" s="10" t="s">
        <v>1433</v>
      </c>
      <c r="D396" s="11" t="s">
        <v>1434</v>
      </c>
      <c r="E396" s="12">
        <v>3385145</v>
      </c>
      <c r="F396" s="13">
        <v>360000</v>
      </c>
      <c r="G396" s="13">
        <v>360000</v>
      </c>
      <c r="H396" s="13">
        <v>3745145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3745145</v>
      </c>
      <c r="V396" s="21" t="s">
        <v>29</v>
      </c>
      <c r="W396" s="22" t="s">
        <v>1435</v>
      </c>
      <c r="X396" s="15" t="s">
        <v>1434</v>
      </c>
      <c r="Y396" s="11" t="s">
        <v>32</v>
      </c>
      <c r="Z396" s="11" t="s">
        <v>76</v>
      </c>
    </row>
    <row r="397" spans="1:26">
      <c r="A397" s="9">
        <v>394</v>
      </c>
      <c r="B397" s="9">
        <v>781</v>
      </c>
      <c r="C397" s="10" t="s">
        <v>1436</v>
      </c>
      <c r="D397" s="14" t="s">
        <v>1437</v>
      </c>
      <c r="E397" s="12">
        <v>3684855</v>
      </c>
      <c r="F397" s="13">
        <v>315000</v>
      </c>
      <c r="G397" s="13">
        <v>315000</v>
      </c>
      <c r="H397" s="13">
        <v>3999855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73697</v>
      </c>
      <c r="R397" s="13">
        <v>0</v>
      </c>
      <c r="S397" s="13">
        <v>0</v>
      </c>
      <c r="T397" s="13">
        <v>73697</v>
      </c>
      <c r="U397" s="13">
        <v>3926158</v>
      </c>
      <c r="V397" s="21" t="s">
        <v>29</v>
      </c>
      <c r="W397" s="22" t="s">
        <v>1438</v>
      </c>
      <c r="X397" s="15" t="s">
        <v>1437</v>
      </c>
      <c r="Y397" s="11" t="s">
        <v>196</v>
      </c>
      <c r="Z397" s="11" t="s">
        <v>48</v>
      </c>
    </row>
    <row r="398" spans="1:26">
      <c r="A398" s="9">
        <v>395</v>
      </c>
      <c r="B398" s="9">
        <v>783</v>
      </c>
      <c r="C398" s="10" t="s">
        <v>1439</v>
      </c>
      <c r="D398" s="11" t="s">
        <v>1440</v>
      </c>
      <c r="E398" s="12">
        <v>3535145</v>
      </c>
      <c r="F398" s="13">
        <v>360000</v>
      </c>
      <c r="G398" s="13">
        <v>360000</v>
      </c>
      <c r="H398" s="13">
        <v>3895145</v>
      </c>
      <c r="I398" s="13">
        <v>0</v>
      </c>
      <c r="J398" s="13">
        <v>35351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35351</v>
      </c>
      <c r="U398" s="13">
        <v>3859794</v>
      </c>
      <c r="V398" s="21" t="s">
        <v>29</v>
      </c>
      <c r="W398" s="126" t="s">
        <v>1441</v>
      </c>
      <c r="X398" s="15" t="s">
        <v>1442</v>
      </c>
      <c r="Y398" s="11" t="s">
        <v>741</v>
      </c>
      <c r="Z398" s="11" t="s">
        <v>53</v>
      </c>
    </row>
    <row r="399" spans="1:26">
      <c r="A399" s="9">
        <v>396</v>
      </c>
      <c r="B399" s="9">
        <v>784</v>
      </c>
      <c r="C399" s="10" t="s">
        <v>1443</v>
      </c>
      <c r="D399" s="11" t="s">
        <v>1444</v>
      </c>
      <c r="E399" s="12">
        <v>3385145</v>
      </c>
      <c r="F399" s="13">
        <v>360000</v>
      </c>
      <c r="G399" s="13">
        <v>360000</v>
      </c>
      <c r="H399" s="13">
        <v>3745145</v>
      </c>
      <c r="I399" s="13">
        <v>0</v>
      </c>
      <c r="J399" s="13">
        <v>33851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33851</v>
      </c>
      <c r="U399" s="13">
        <v>3711294</v>
      </c>
      <c r="V399" s="21" t="s">
        <v>29</v>
      </c>
      <c r="W399" s="22" t="s">
        <v>1445</v>
      </c>
      <c r="X399" s="15" t="s">
        <v>1446</v>
      </c>
      <c r="Y399" s="11" t="s">
        <v>32</v>
      </c>
      <c r="Z399" s="11" t="s">
        <v>48</v>
      </c>
    </row>
    <row r="400" spans="1:26">
      <c r="A400" s="9">
        <v>397</v>
      </c>
      <c r="B400" s="9">
        <v>785</v>
      </c>
      <c r="C400" s="10" t="s">
        <v>1447</v>
      </c>
      <c r="D400" s="11" t="s">
        <v>1448</v>
      </c>
      <c r="E400" s="12">
        <v>3706269</v>
      </c>
      <c r="F400" s="13">
        <v>840000</v>
      </c>
      <c r="G400" s="13">
        <v>840000</v>
      </c>
      <c r="H400" s="13">
        <v>4546269</v>
      </c>
      <c r="I400" s="13">
        <v>0</v>
      </c>
      <c r="J400" s="13">
        <v>0</v>
      </c>
      <c r="K400" s="13">
        <v>0</v>
      </c>
      <c r="L400" s="13">
        <v>0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4546269</v>
      </c>
      <c r="V400" s="21" t="s">
        <v>29</v>
      </c>
      <c r="W400" s="126" t="s">
        <v>1449</v>
      </c>
      <c r="X400" s="15" t="s">
        <v>1448</v>
      </c>
      <c r="Y400" s="11" t="s">
        <v>153</v>
      </c>
      <c r="Z400" s="11" t="s">
        <v>76</v>
      </c>
    </row>
    <row r="401" spans="1:26">
      <c r="A401" s="9">
        <v>398</v>
      </c>
      <c r="B401" s="9">
        <v>786</v>
      </c>
      <c r="C401" s="10" t="s">
        <v>1450</v>
      </c>
      <c r="D401" s="11" t="s">
        <v>1451</v>
      </c>
      <c r="E401" s="12">
        <v>3385145</v>
      </c>
      <c r="F401" s="13">
        <v>360000</v>
      </c>
      <c r="G401" s="13">
        <v>360000</v>
      </c>
      <c r="H401" s="13">
        <v>3745145</v>
      </c>
      <c r="I401" s="13">
        <v>0</v>
      </c>
      <c r="J401" s="13">
        <v>33851</v>
      </c>
      <c r="K401" s="13">
        <v>0</v>
      </c>
      <c r="L401" s="13">
        <v>0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33851</v>
      </c>
      <c r="U401" s="13">
        <v>3711294</v>
      </c>
      <c r="V401" s="21" t="s">
        <v>29</v>
      </c>
      <c r="W401" s="22" t="s">
        <v>1452</v>
      </c>
      <c r="X401" s="15" t="s">
        <v>1451</v>
      </c>
      <c r="Y401" s="11" t="s">
        <v>32</v>
      </c>
      <c r="Z401" s="11" t="s">
        <v>48</v>
      </c>
    </row>
    <row r="402" spans="1:26">
      <c r="A402" s="9">
        <v>399</v>
      </c>
      <c r="B402" s="9">
        <v>788</v>
      </c>
      <c r="C402" s="9" t="s">
        <v>1453</v>
      </c>
      <c r="D402" s="11" t="s">
        <v>1454</v>
      </c>
      <c r="E402" s="12">
        <v>4543769</v>
      </c>
      <c r="F402" s="13">
        <v>660000</v>
      </c>
      <c r="G402" s="13">
        <v>660000</v>
      </c>
      <c r="H402" s="13">
        <v>5203769</v>
      </c>
      <c r="I402" s="13">
        <v>0</v>
      </c>
      <c r="J402" s="13">
        <v>45438</v>
      </c>
      <c r="K402" s="13">
        <v>0</v>
      </c>
      <c r="L402" s="13">
        <v>0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45438</v>
      </c>
      <c r="U402" s="13">
        <v>5158331</v>
      </c>
      <c r="V402" s="21" t="s">
        <v>29</v>
      </c>
      <c r="W402" s="127" t="s">
        <v>1455</v>
      </c>
      <c r="X402" s="15" t="s">
        <v>1454</v>
      </c>
      <c r="Y402" s="11" t="s">
        <v>762</v>
      </c>
      <c r="Z402" s="11" t="s">
        <v>33</v>
      </c>
    </row>
    <row r="403" spans="1:26">
      <c r="A403" s="9">
        <v>400</v>
      </c>
      <c r="B403" s="9">
        <v>789</v>
      </c>
      <c r="C403" s="10" t="s">
        <v>1456</v>
      </c>
      <c r="D403" s="14" t="s">
        <v>1457</v>
      </c>
      <c r="E403" s="12">
        <v>4719269</v>
      </c>
      <c r="F403" s="13">
        <v>630000</v>
      </c>
      <c r="G403" s="13">
        <v>630000</v>
      </c>
      <c r="H403" s="13">
        <v>5349269</v>
      </c>
      <c r="I403" s="13">
        <v>0</v>
      </c>
      <c r="J403" s="13">
        <v>47193</v>
      </c>
      <c r="K403" s="13">
        <v>0</v>
      </c>
      <c r="L403" s="13">
        <v>0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47193</v>
      </c>
      <c r="U403" s="13">
        <v>5302076</v>
      </c>
      <c r="V403" s="21" t="s">
        <v>651</v>
      </c>
      <c r="W403" s="127" t="s">
        <v>1458</v>
      </c>
      <c r="X403" s="15" t="s">
        <v>1457</v>
      </c>
      <c r="Y403" s="11" t="s">
        <v>712</v>
      </c>
      <c r="Z403" s="11" t="s">
        <v>33</v>
      </c>
    </row>
    <row r="404" spans="1:26">
      <c r="A404" s="9">
        <v>401</v>
      </c>
      <c r="B404" s="9">
        <v>793</v>
      </c>
      <c r="C404" s="9" t="s">
        <v>1459</v>
      </c>
      <c r="D404" s="11" t="s">
        <v>1460</v>
      </c>
      <c r="E404" s="13">
        <v>5419269</v>
      </c>
      <c r="F404" s="13">
        <v>690000</v>
      </c>
      <c r="G404" s="13">
        <v>690000</v>
      </c>
      <c r="H404" s="13">
        <v>6109269</v>
      </c>
      <c r="I404" s="13">
        <v>0</v>
      </c>
      <c r="J404" s="13">
        <v>54193</v>
      </c>
      <c r="K404" s="13">
        <v>0</v>
      </c>
      <c r="L404" s="13">
        <v>0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54193</v>
      </c>
      <c r="U404" s="13">
        <v>6055076</v>
      </c>
      <c r="V404" s="21" t="s">
        <v>1461</v>
      </c>
      <c r="W404" s="127" t="s">
        <v>1462</v>
      </c>
      <c r="X404" s="15" t="s">
        <v>1463</v>
      </c>
      <c r="Y404" s="11" t="s">
        <v>86</v>
      </c>
      <c r="Z404" s="11" t="s">
        <v>33</v>
      </c>
    </row>
    <row r="405" spans="1:26">
      <c r="A405" s="9">
        <v>402</v>
      </c>
      <c r="B405" s="9">
        <v>794</v>
      </c>
      <c r="C405" s="10" t="s">
        <v>1464</v>
      </c>
      <c r="D405" s="11" t="s">
        <v>1465</v>
      </c>
      <c r="E405" s="12">
        <v>3385145</v>
      </c>
      <c r="F405" s="13">
        <v>420000</v>
      </c>
      <c r="G405" s="13">
        <v>420000</v>
      </c>
      <c r="H405" s="13">
        <v>3805145</v>
      </c>
      <c r="I405" s="13">
        <v>0</v>
      </c>
      <c r="J405" s="13">
        <v>0</v>
      </c>
      <c r="K405" s="13">
        <v>0</v>
      </c>
      <c r="L405" s="13">
        <v>0</v>
      </c>
      <c r="M405" s="13">
        <v>0</v>
      </c>
      <c r="N405" s="13">
        <v>0</v>
      </c>
      <c r="O405" s="13">
        <v>0</v>
      </c>
      <c r="P405" s="13">
        <v>0</v>
      </c>
      <c r="Q405" s="13">
        <v>67703</v>
      </c>
      <c r="R405" s="13">
        <v>0</v>
      </c>
      <c r="S405" s="13">
        <v>0</v>
      </c>
      <c r="T405" s="13">
        <v>67703</v>
      </c>
      <c r="U405" s="13">
        <v>3737442</v>
      </c>
      <c r="V405" s="21" t="s">
        <v>29</v>
      </c>
      <c r="W405" s="22" t="s">
        <v>1466</v>
      </c>
      <c r="X405" s="15" t="s">
        <v>1465</v>
      </c>
      <c r="Y405" s="11" t="s">
        <v>113</v>
      </c>
      <c r="Z405" s="11" t="s">
        <v>114</v>
      </c>
    </row>
    <row r="406" spans="1:26">
      <c r="A406" s="9">
        <v>403</v>
      </c>
      <c r="B406" s="9">
        <v>796</v>
      </c>
      <c r="C406" s="10" t="s">
        <v>1467</v>
      </c>
      <c r="D406" s="14" t="s">
        <v>1468</v>
      </c>
      <c r="E406" s="12">
        <v>3535145</v>
      </c>
      <c r="F406" s="13">
        <v>360000</v>
      </c>
      <c r="G406" s="13">
        <v>360000</v>
      </c>
      <c r="H406" s="13">
        <v>3895145</v>
      </c>
      <c r="I406" s="13">
        <v>0</v>
      </c>
      <c r="J406" s="13">
        <v>0</v>
      </c>
      <c r="K406" s="13">
        <v>0</v>
      </c>
      <c r="L406" s="13">
        <v>0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3895145</v>
      </c>
      <c r="V406" s="21" t="s">
        <v>29</v>
      </c>
      <c r="W406" s="22" t="s">
        <v>1469</v>
      </c>
      <c r="X406" s="15" t="s">
        <v>1468</v>
      </c>
      <c r="Y406" s="11" t="s">
        <v>386</v>
      </c>
      <c r="Z406" s="11" t="s">
        <v>33</v>
      </c>
    </row>
    <row r="407" spans="1:26">
      <c r="A407" s="9">
        <v>404</v>
      </c>
      <c r="B407" s="9">
        <v>798</v>
      </c>
      <c r="C407" s="9" t="s">
        <v>1470</v>
      </c>
      <c r="D407" s="14" t="s">
        <v>1471</v>
      </c>
      <c r="E407" s="12">
        <v>3385145</v>
      </c>
      <c r="F407" s="13">
        <v>270000</v>
      </c>
      <c r="G407" s="13">
        <v>270000</v>
      </c>
      <c r="H407" s="13">
        <v>3655145</v>
      </c>
      <c r="I407" s="13">
        <v>0</v>
      </c>
      <c r="J407" s="13">
        <v>33851</v>
      </c>
      <c r="K407" s="13">
        <v>0</v>
      </c>
      <c r="L407" s="13">
        <v>0</v>
      </c>
      <c r="M407" s="13">
        <v>0</v>
      </c>
      <c r="N407" s="13">
        <v>0</v>
      </c>
      <c r="O407" s="13">
        <v>0</v>
      </c>
      <c r="P407" s="13">
        <v>0</v>
      </c>
      <c r="Q407" s="13">
        <v>135406</v>
      </c>
      <c r="R407" s="13">
        <v>0</v>
      </c>
      <c r="S407" s="13">
        <v>0</v>
      </c>
      <c r="T407" s="13">
        <v>169257</v>
      </c>
      <c r="U407" s="13">
        <v>3485888</v>
      </c>
      <c r="V407" s="21" t="s">
        <v>29</v>
      </c>
      <c r="W407" s="22" t="s">
        <v>1472</v>
      </c>
      <c r="X407" s="15" t="s">
        <v>1468</v>
      </c>
      <c r="Y407" s="11" t="s">
        <v>32</v>
      </c>
      <c r="Z407" s="11" t="s">
        <v>48</v>
      </c>
    </row>
    <row r="408" spans="1:26">
      <c r="A408" s="9">
        <v>405</v>
      </c>
      <c r="B408" s="9">
        <v>799</v>
      </c>
      <c r="C408" s="10" t="s">
        <v>1473</v>
      </c>
      <c r="D408" s="14" t="s">
        <v>1474</v>
      </c>
      <c r="E408" s="12">
        <v>3385145</v>
      </c>
      <c r="F408" s="13">
        <v>240000</v>
      </c>
      <c r="G408" s="13">
        <v>240000</v>
      </c>
      <c r="H408" s="13">
        <v>3625145</v>
      </c>
      <c r="I408" s="13">
        <v>0</v>
      </c>
      <c r="J408" s="13">
        <v>0</v>
      </c>
      <c r="K408" s="13">
        <v>0</v>
      </c>
      <c r="L408" s="13">
        <v>0</v>
      </c>
      <c r="M408" s="13">
        <v>0</v>
      </c>
      <c r="N408" s="13">
        <v>0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3625145</v>
      </c>
      <c r="V408" s="21" t="s">
        <v>29</v>
      </c>
      <c r="W408" s="22" t="s">
        <v>1475</v>
      </c>
      <c r="X408" s="15" t="s">
        <v>1474</v>
      </c>
      <c r="Y408" s="11" t="s">
        <v>32</v>
      </c>
      <c r="Z408" s="11" t="s">
        <v>48</v>
      </c>
    </row>
    <row r="409" spans="1:26">
      <c r="A409" s="9">
        <v>406</v>
      </c>
      <c r="B409" s="9">
        <v>803</v>
      </c>
      <c r="C409" s="10" t="s">
        <v>1476</v>
      </c>
      <c r="D409" s="11" t="s">
        <v>1477</v>
      </c>
      <c r="E409" s="12">
        <v>3389269</v>
      </c>
      <c r="F409" s="13">
        <v>125000</v>
      </c>
      <c r="G409" s="13">
        <v>125000</v>
      </c>
      <c r="H409" s="13">
        <v>3514269</v>
      </c>
      <c r="I409" s="13">
        <v>0</v>
      </c>
      <c r="J409" s="13">
        <v>0</v>
      </c>
      <c r="K409" s="13">
        <v>0</v>
      </c>
      <c r="L409" s="13">
        <v>0</v>
      </c>
      <c r="M409" s="13">
        <v>0</v>
      </c>
      <c r="N409" s="13">
        <v>0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3514269</v>
      </c>
      <c r="V409" s="21" t="s">
        <v>29</v>
      </c>
      <c r="W409" s="126" t="s">
        <v>1478</v>
      </c>
      <c r="X409" s="15" t="s">
        <v>1477</v>
      </c>
      <c r="Y409" s="11" t="s">
        <v>571</v>
      </c>
      <c r="Z409" s="11" t="s">
        <v>119</v>
      </c>
    </row>
    <row r="410" spans="1:26">
      <c r="A410" s="9">
        <v>407</v>
      </c>
      <c r="B410" s="9">
        <v>804</v>
      </c>
      <c r="C410" s="10" t="s">
        <v>1479</v>
      </c>
      <c r="D410" s="14" t="s">
        <v>1477</v>
      </c>
      <c r="E410" s="12">
        <v>3962769</v>
      </c>
      <c r="F410" s="13">
        <v>720000</v>
      </c>
      <c r="G410" s="13">
        <v>720000</v>
      </c>
      <c r="H410" s="13">
        <v>4682769</v>
      </c>
      <c r="I410" s="13">
        <v>0</v>
      </c>
      <c r="J410" s="13">
        <v>0</v>
      </c>
      <c r="K410" s="13">
        <v>0</v>
      </c>
      <c r="L410" s="13">
        <v>0</v>
      </c>
      <c r="M410" s="13">
        <v>0</v>
      </c>
      <c r="N410" s="13">
        <v>0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4682769</v>
      </c>
      <c r="V410" s="21" t="s">
        <v>29</v>
      </c>
      <c r="W410" s="22" t="s">
        <v>1480</v>
      </c>
      <c r="X410" s="15" t="s">
        <v>1477</v>
      </c>
      <c r="Y410" s="11" t="s">
        <v>164</v>
      </c>
      <c r="Z410" s="11" t="s">
        <v>33</v>
      </c>
    </row>
    <row r="411" spans="1:26">
      <c r="A411" s="9">
        <v>408</v>
      </c>
      <c r="B411" s="9">
        <v>806</v>
      </c>
      <c r="C411" s="9" t="s">
        <v>1481</v>
      </c>
      <c r="D411" s="14" t="s">
        <v>1482</v>
      </c>
      <c r="E411" s="12">
        <v>3385145</v>
      </c>
      <c r="F411" s="13">
        <v>330000</v>
      </c>
      <c r="G411" s="13">
        <v>330000</v>
      </c>
      <c r="H411" s="13">
        <v>3715145</v>
      </c>
      <c r="I411" s="13">
        <v>0</v>
      </c>
      <c r="J411" s="13">
        <v>0</v>
      </c>
      <c r="K411" s="13">
        <v>0</v>
      </c>
      <c r="L411" s="13">
        <v>0</v>
      </c>
      <c r="M411" s="13">
        <v>0</v>
      </c>
      <c r="N411" s="13">
        <v>0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3715145</v>
      </c>
      <c r="V411" s="21" t="s">
        <v>29</v>
      </c>
      <c r="W411" s="22" t="s">
        <v>1483</v>
      </c>
      <c r="X411" s="15" t="s">
        <v>1484</v>
      </c>
      <c r="Y411" s="11" t="s">
        <v>32</v>
      </c>
      <c r="Z411" s="11" t="s">
        <v>48</v>
      </c>
    </row>
    <row r="412" spans="1:26">
      <c r="A412" s="9">
        <v>409</v>
      </c>
      <c r="B412" s="9">
        <v>810</v>
      </c>
      <c r="C412" s="9" t="s">
        <v>1485</v>
      </c>
      <c r="D412" s="14" t="s">
        <v>1486</v>
      </c>
      <c r="E412" s="12">
        <v>3385145</v>
      </c>
      <c r="F412" s="13">
        <v>315000</v>
      </c>
      <c r="G412" s="13">
        <v>315000</v>
      </c>
      <c r="H412" s="13">
        <v>3700145</v>
      </c>
      <c r="I412" s="13">
        <v>0</v>
      </c>
      <c r="J412" s="13">
        <v>33851</v>
      </c>
      <c r="K412" s="13">
        <v>0</v>
      </c>
      <c r="L412" s="13">
        <v>0</v>
      </c>
      <c r="M412" s="13">
        <v>0</v>
      </c>
      <c r="N412" s="13">
        <v>0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33851</v>
      </c>
      <c r="U412" s="13">
        <v>3666294</v>
      </c>
      <c r="V412" s="21" t="s">
        <v>29</v>
      </c>
      <c r="W412" s="22" t="s">
        <v>1487</v>
      </c>
      <c r="X412" s="15" t="s">
        <v>1486</v>
      </c>
      <c r="Y412" s="11" t="s">
        <v>353</v>
      </c>
      <c r="Z412" s="11" t="s">
        <v>48</v>
      </c>
    </row>
    <row r="413" spans="1:26">
      <c r="A413" s="9">
        <v>410</v>
      </c>
      <c r="B413" s="9">
        <v>812</v>
      </c>
      <c r="C413" s="9" t="s">
        <v>1488</v>
      </c>
      <c r="D413" s="14" t="s">
        <v>1489</v>
      </c>
      <c r="E413" s="12">
        <v>3385145</v>
      </c>
      <c r="F413" s="13">
        <v>360000</v>
      </c>
      <c r="G413" s="13">
        <v>360000</v>
      </c>
      <c r="H413" s="13">
        <v>3745145</v>
      </c>
      <c r="I413" s="13">
        <v>0</v>
      </c>
      <c r="J413" s="13">
        <v>0</v>
      </c>
      <c r="K413" s="13">
        <v>0</v>
      </c>
      <c r="L413" s="13">
        <v>0</v>
      </c>
      <c r="M413" s="13">
        <v>0</v>
      </c>
      <c r="N413" s="13">
        <v>0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3745145</v>
      </c>
      <c r="V413" s="21" t="s">
        <v>29</v>
      </c>
      <c r="W413" s="22" t="s">
        <v>1490</v>
      </c>
      <c r="X413" s="15" t="s">
        <v>1489</v>
      </c>
      <c r="Y413" s="11" t="s">
        <v>32</v>
      </c>
      <c r="Z413" s="11" t="s">
        <v>214</v>
      </c>
    </row>
    <row r="414" spans="1:26">
      <c r="A414" s="9">
        <v>411</v>
      </c>
      <c r="B414" s="9">
        <v>815</v>
      </c>
      <c r="C414" s="10" t="s">
        <v>1491</v>
      </c>
      <c r="D414" s="11" t="s">
        <v>1492</v>
      </c>
      <c r="E414" s="12">
        <v>3389269</v>
      </c>
      <c r="F414" s="13">
        <v>75000</v>
      </c>
      <c r="G414" s="13">
        <v>75000</v>
      </c>
      <c r="H414" s="13">
        <v>3464269</v>
      </c>
      <c r="I414" s="13">
        <v>0</v>
      </c>
      <c r="J414" s="13">
        <v>33893</v>
      </c>
      <c r="K414" s="13">
        <v>0</v>
      </c>
      <c r="L414" s="13">
        <v>0</v>
      </c>
      <c r="M414" s="13">
        <v>0</v>
      </c>
      <c r="N414" s="13">
        <v>0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33893</v>
      </c>
      <c r="U414" s="13">
        <v>3430376</v>
      </c>
      <c r="V414" s="21" t="s">
        <v>29</v>
      </c>
      <c r="W414" s="126" t="s">
        <v>1493</v>
      </c>
      <c r="X414" s="15" t="s">
        <v>1492</v>
      </c>
      <c r="Y414" s="11" t="s">
        <v>571</v>
      </c>
      <c r="Z414" s="11" t="s">
        <v>119</v>
      </c>
    </row>
    <row r="415" spans="1:26">
      <c r="A415" s="9">
        <v>412</v>
      </c>
      <c r="B415" s="9">
        <v>816</v>
      </c>
      <c r="C415" s="9" t="s">
        <v>1494</v>
      </c>
      <c r="D415" s="14" t="s">
        <v>1492</v>
      </c>
      <c r="E415" s="12">
        <v>3385145</v>
      </c>
      <c r="F415" s="13">
        <v>315000</v>
      </c>
      <c r="G415" s="13">
        <v>315000</v>
      </c>
      <c r="H415" s="13">
        <v>3700145</v>
      </c>
      <c r="I415" s="13">
        <v>0</v>
      </c>
      <c r="J415" s="13">
        <v>33851</v>
      </c>
      <c r="K415" s="13">
        <v>0</v>
      </c>
      <c r="L415" s="13">
        <v>0</v>
      </c>
      <c r="M415" s="13">
        <v>0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33851</v>
      </c>
      <c r="U415" s="13">
        <v>3666294</v>
      </c>
      <c r="V415" s="21" t="s">
        <v>29</v>
      </c>
      <c r="W415" s="22" t="s">
        <v>1495</v>
      </c>
      <c r="X415" s="15" t="s">
        <v>1492</v>
      </c>
      <c r="Y415" s="11" t="s">
        <v>32</v>
      </c>
      <c r="Z415" s="11" t="s">
        <v>48</v>
      </c>
    </row>
    <row r="416" spans="1:26">
      <c r="A416" s="9">
        <v>413</v>
      </c>
      <c r="B416" s="9">
        <v>817</v>
      </c>
      <c r="C416" s="9" t="s">
        <v>1496</v>
      </c>
      <c r="D416" s="14" t="s">
        <v>1497</v>
      </c>
      <c r="E416" s="12">
        <v>3385145</v>
      </c>
      <c r="F416" s="13">
        <v>360000</v>
      </c>
      <c r="G416" s="13">
        <v>360000</v>
      </c>
      <c r="H416" s="13">
        <v>3745145</v>
      </c>
      <c r="I416" s="13">
        <v>0</v>
      </c>
      <c r="J416" s="13">
        <v>33851</v>
      </c>
      <c r="K416" s="13">
        <v>0</v>
      </c>
      <c r="L416" s="13">
        <v>0</v>
      </c>
      <c r="M416" s="13">
        <v>0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33851</v>
      </c>
      <c r="U416" s="13">
        <v>3711294</v>
      </c>
      <c r="V416" s="21" t="s">
        <v>29</v>
      </c>
      <c r="W416" s="22" t="s">
        <v>1498</v>
      </c>
      <c r="X416" s="15" t="s">
        <v>1497</v>
      </c>
      <c r="Y416" s="11" t="s">
        <v>32</v>
      </c>
      <c r="Z416" s="11" t="s">
        <v>48</v>
      </c>
    </row>
    <row r="417" spans="1:26">
      <c r="A417" s="9">
        <v>414</v>
      </c>
      <c r="B417" s="9">
        <v>821</v>
      </c>
      <c r="C417" s="9" t="s">
        <v>1499</v>
      </c>
      <c r="D417" s="14" t="s">
        <v>1500</v>
      </c>
      <c r="E417" s="12">
        <v>3385145</v>
      </c>
      <c r="F417" s="13">
        <v>315000</v>
      </c>
      <c r="G417" s="13">
        <v>315000</v>
      </c>
      <c r="H417" s="13">
        <v>3700145</v>
      </c>
      <c r="I417" s="13">
        <v>0</v>
      </c>
      <c r="J417" s="13">
        <v>33851</v>
      </c>
      <c r="K417" s="13">
        <v>0</v>
      </c>
      <c r="L417" s="13">
        <v>0</v>
      </c>
      <c r="M417" s="13">
        <v>0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33851</v>
      </c>
      <c r="U417" s="13">
        <v>3666294</v>
      </c>
      <c r="V417" s="21" t="s">
        <v>29</v>
      </c>
      <c r="W417" s="22" t="s">
        <v>1501</v>
      </c>
      <c r="X417" s="15" t="s">
        <v>1500</v>
      </c>
      <c r="Y417" s="11" t="s">
        <v>353</v>
      </c>
      <c r="Z417" s="11" t="s">
        <v>48</v>
      </c>
    </row>
    <row r="418" spans="1:26">
      <c r="A418" s="9">
        <v>415</v>
      </c>
      <c r="B418" s="9">
        <v>822</v>
      </c>
      <c r="C418" s="10" t="s">
        <v>1502</v>
      </c>
      <c r="D418" s="11" t="s">
        <v>1503</v>
      </c>
      <c r="E418" s="12">
        <v>4088933</v>
      </c>
      <c r="F418" s="13">
        <v>630000</v>
      </c>
      <c r="G418" s="13">
        <v>630000</v>
      </c>
      <c r="H418" s="13">
        <v>4718933</v>
      </c>
      <c r="I418" s="13">
        <v>0</v>
      </c>
      <c r="J418" s="13">
        <v>40889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81779</v>
      </c>
      <c r="R418" s="13">
        <v>0</v>
      </c>
      <c r="S418" s="13">
        <v>0</v>
      </c>
      <c r="T418" s="13">
        <v>122668</v>
      </c>
      <c r="U418" s="13">
        <v>4596265</v>
      </c>
      <c r="V418" s="21" t="s">
        <v>29</v>
      </c>
      <c r="W418" s="126" t="s">
        <v>1504</v>
      </c>
      <c r="X418" s="15" t="s">
        <v>1503</v>
      </c>
      <c r="Y418" s="11" t="s">
        <v>752</v>
      </c>
      <c r="Z418" s="11" t="s">
        <v>53</v>
      </c>
    </row>
    <row r="419" spans="1:26">
      <c r="A419" s="9">
        <v>416</v>
      </c>
      <c r="B419" s="9">
        <v>831</v>
      </c>
      <c r="C419" s="9" t="s">
        <v>1505</v>
      </c>
      <c r="D419" s="14" t="s">
        <v>1506</v>
      </c>
      <c r="E419" s="12">
        <v>4944269</v>
      </c>
      <c r="F419" s="13">
        <v>600000</v>
      </c>
      <c r="G419" s="13">
        <v>600000</v>
      </c>
      <c r="H419" s="13">
        <v>5544269</v>
      </c>
      <c r="I419" s="13">
        <v>0</v>
      </c>
      <c r="J419" s="13">
        <v>49443</v>
      </c>
      <c r="K419" s="13">
        <v>0</v>
      </c>
      <c r="L419" s="13">
        <v>0</v>
      </c>
      <c r="M419" s="13">
        <v>0</v>
      </c>
      <c r="N419" s="13">
        <v>0</v>
      </c>
      <c r="O419" s="13">
        <v>0</v>
      </c>
      <c r="P419" s="13">
        <v>0</v>
      </c>
      <c r="Q419" s="13">
        <v>197771</v>
      </c>
      <c r="R419" s="13">
        <v>0</v>
      </c>
      <c r="S419" s="13">
        <v>0</v>
      </c>
      <c r="T419" s="13">
        <v>247214</v>
      </c>
      <c r="U419" s="13">
        <v>5297055</v>
      </c>
      <c r="V419" s="21" t="s">
        <v>29</v>
      </c>
      <c r="W419" s="126" t="s">
        <v>1507</v>
      </c>
      <c r="X419" s="15" t="s">
        <v>1506</v>
      </c>
      <c r="Y419" s="11" t="s">
        <v>712</v>
      </c>
      <c r="Z419" s="11" t="s">
        <v>33</v>
      </c>
    </row>
    <row r="420" spans="1:26">
      <c r="A420" s="9">
        <v>417</v>
      </c>
      <c r="B420" s="9">
        <v>835</v>
      </c>
      <c r="C420" s="9" t="s">
        <v>1508</v>
      </c>
      <c r="D420" s="11" t="s">
        <v>1509</v>
      </c>
      <c r="E420" s="12">
        <v>3962769</v>
      </c>
      <c r="F420" s="13">
        <v>510000</v>
      </c>
      <c r="G420" s="13">
        <v>510000</v>
      </c>
      <c r="H420" s="13">
        <v>4472769</v>
      </c>
      <c r="I420" s="13">
        <v>0</v>
      </c>
      <c r="J420" s="13">
        <v>0</v>
      </c>
      <c r="K420" s="13">
        <v>0</v>
      </c>
      <c r="L420" s="13">
        <v>0</v>
      </c>
      <c r="M420" s="13">
        <v>0</v>
      </c>
      <c r="N420" s="13">
        <v>0</v>
      </c>
      <c r="O420" s="13">
        <v>0</v>
      </c>
      <c r="P420" s="13">
        <v>0</v>
      </c>
      <c r="Q420" s="13">
        <v>317022</v>
      </c>
      <c r="R420" s="13">
        <v>0</v>
      </c>
      <c r="S420" s="13">
        <v>0</v>
      </c>
      <c r="T420" s="13">
        <v>317022</v>
      </c>
      <c r="U420" s="13">
        <v>4155747</v>
      </c>
      <c r="V420" s="21" t="s">
        <v>1510</v>
      </c>
      <c r="W420" s="23" t="s">
        <v>1511</v>
      </c>
      <c r="X420" s="15" t="s">
        <v>1509</v>
      </c>
      <c r="Y420" s="11" t="s">
        <v>1219</v>
      </c>
      <c r="Z420" s="11" t="s">
        <v>33</v>
      </c>
    </row>
    <row r="421" spans="1:26">
      <c r="A421" s="9">
        <v>418</v>
      </c>
      <c r="B421" s="9">
        <v>836</v>
      </c>
      <c r="C421" s="9" t="s">
        <v>1512</v>
      </c>
      <c r="D421" s="14" t="s">
        <v>1513</v>
      </c>
      <c r="E421" s="12">
        <v>3385145</v>
      </c>
      <c r="F421" s="13">
        <v>300000</v>
      </c>
      <c r="G421" s="13">
        <v>300000</v>
      </c>
      <c r="H421" s="13">
        <v>3685145</v>
      </c>
      <c r="I421" s="13">
        <v>0</v>
      </c>
      <c r="J421" s="13">
        <v>0</v>
      </c>
      <c r="K421" s="13">
        <v>0</v>
      </c>
      <c r="L421" s="13">
        <v>0</v>
      </c>
      <c r="M421" s="13">
        <v>0</v>
      </c>
      <c r="N421" s="13">
        <v>0</v>
      </c>
      <c r="O421" s="13">
        <v>0</v>
      </c>
      <c r="P421" s="13">
        <v>0</v>
      </c>
      <c r="Q421" s="13">
        <v>67703</v>
      </c>
      <c r="R421" s="13">
        <v>0</v>
      </c>
      <c r="S421" s="13">
        <v>0</v>
      </c>
      <c r="T421" s="13">
        <v>67703</v>
      </c>
      <c r="U421" s="13">
        <v>3617442</v>
      </c>
      <c r="V421" s="21" t="s">
        <v>29</v>
      </c>
      <c r="W421" s="22" t="s">
        <v>1514</v>
      </c>
      <c r="X421" s="15" t="s">
        <v>1515</v>
      </c>
      <c r="Y421" s="11" t="s">
        <v>353</v>
      </c>
      <c r="Z421" s="11" t="s">
        <v>48</v>
      </c>
    </row>
    <row r="422" spans="1:26">
      <c r="A422" s="9">
        <v>419</v>
      </c>
      <c r="B422" s="9">
        <v>838</v>
      </c>
      <c r="C422" s="10" t="s">
        <v>1516</v>
      </c>
      <c r="D422" s="11" t="s">
        <v>1517</v>
      </c>
      <c r="E422" s="12">
        <v>3385145</v>
      </c>
      <c r="F422" s="13">
        <v>315000</v>
      </c>
      <c r="G422" s="13">
        <v>315000</v>
      </c>
      <c r="H422" s="13">
        <v>3700145</v>
      </c>
      <c r="I422" s="13">
        <v>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</v>
      </c>
      <c r="Q422" s="13">
        <v>67703</v>
      </c>
      <c r="R422" s="13">
        <v>0</v>
      </c>
      <c r="S422" s="13">
        <v>0</v>
      </c>
      <c r="T422" s="13">
        <v>67703</v>
      </c>
      <c r="U422" s="13">
        <v>3632442</v>
      </c>
      <c r="V422" s="21" t="s">
        <v>29</v>
      </c>
      <c r="W422" s="22" t="s">
        <v>1518</v>
      </c>
      <c r="X422" s="15" t="s">
        <v>1517</v>
      </c>
      <c r="Y422" s="11" t="s">
        <v>32</v>
      </c>
      <c r="Z422" s="11" t="s">
        <v>43</v>
      </c>
    </row>
    <row r="423" spans="1:26">
      <c r="A423" s="9">
        <v>420</v>
      </c>
      <c r="B423" s="9">
        <v>839</v>
      </c>
      <c r="C423" s="28" t="s">
        <v>1519</v>
      </c>
      <c r="D423" s="36" t="s">
        <v>1520</v>
      </c>
      <c r="E423" s="12">
        <v>3385145</v>
      </c>
      <c r="F423" s="13">
        <v>0</v>
      </c>
      <c r="G423" s="13">
        <v>0</v>
      </c>
      <c r="H423" s="13">
        <v>3385145</v>
      </c>
      <c r="I423" s="13">
        <v>0</v>
      </c>
      <c r="J423" s="13">
        <v>33851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33851</v>
      </c>
      <c r="U423" s="13">
        <v>3351294</v>
      </c>
      <c r="V423" s="21" t="s">
        <v>0</v>
      </c>
      <c r="W423" s="128" t="s">
        <v>1521</v>
      </c>
      <c r="X423" s="22" t="s">
        <v>1522</v>
      </c>
      <c r="Y423" s="11" t="s">
        <v>1191</v>
      </c>
      <c r="Z423" s="11" t="s">
        <v>114</v>
      </c>
    </row>
    <row r="424" spans="1:26">
      <c r="A424" s="9">
        <v>421</v>
      </c>
      <c r="B424" s="9">
        <v>841</v>
      </c>
      <c r="C424" s="9" t="s">
        <v>1523</v>
      </c>
      <c r="D424" s="14" t="s">
        <v>1524</v>
      </c>
      <c r="E424" s="12">
        <v>3385145</v>
      </c>
      <c r="F424" s="13">
        <v>315000</v>
      </c>
      <c r="G424" s="13">
        <v>315000</v>
      </c>
      <c r="H424" s="13">
        <v>3700145</v>
      </c>
      <c r="I424" s="13">
        <v>0</v>
      </c>
      <c r="J424" s="13">
        <v>0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3700145</v>
      </c>
      <c r="V424" s="21" t="s">
        <v>29</v>
      </c>
      <c r="W424" s="22" t="s">
        <v>1525</v>
      </c>
      <c r="X424" s="15" t="s">
        <v>1524</v>
      </c>
      <c r="Y424" s="11" t="s">
        <v>32</v>
      </c>
      <c r="Z424" s="11" t="s">
        <v>48</v>
      </c>
    </row>
    <row r="425" spans="1:26">
      <c r="A425" s="9">
        <v>422</v>
      </c>
      <c r="B425" s="9">
        <v>842</v>
      </c>
      <c r="C425" s="10" t="s">
        <v>1526</v>
      </c>
      <c r="D425" s="14" t="s">
        <v>1527</v>
      </c>
      <c r="E425" s="13">
        <v>3671145</v>
      </c>
      <c r="F425" s="13">
        <v>600000</v>
      </c>
      <c r="G425" s="13">
        <v>600000</v>
      </c>
      <c r="H425" s="13">
        <v>4271145</v>
      </c>
      <c r="I425" s="13">
        <v>0</v>
      </c>
      <c r="J425" s="13">
        <v>36711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36711</v>
      </c>
      <c r="U425" s="13">
        <v>4234434</v>
      </c>
      <c r="V425" s="21" t="s">
        <v>29</v>
      </c>
      <c r="W425" s="22" t="s">
        <v>1528</v>
      </c>
      <c r="X425" s="15" t="s">
        <v>1527</v>
      </c>
      <c r="Y425" s="11" t="s">
        <v>516</v>
      </c>
      <c r="Z425" s="11" t="s">
        <v>33</v>
      </c>
    </row>
    <row r="426" spans="1:26">
      <c r="A426" s="9">
        <v>423</v>
      </c>
      <c r="B426" s="9">
        <v>844</v>
      </c>
      <c r="C426" s="10" t="s">
        <v>1529</v>
      </c>
      <c r="D426" s="11" t="s">
        <v>1530</v>
      </c>
      <c r="E426" s="12">
        <v>3385145</v>
      </c>
      <c r="F426" s="13">
        <v>300000</v>
      </c>
      <c r="G426" s="13">
        <v>300000</v>
      </c>
      <c r="H426" s="13">
        <v>3685145</v>
      </c>
      <c r="I426" s="13">
        <v>0</v>
      </c>
      <c r="J426" s="13">
        <v>33851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  <c r="Q426" s="13">
        <v>270812</v>
      </c>
      <c r="R426" s="13">
        <v>0</v>
      </c>
      <c r="S426" s="13">
        <v>0</v>
      </c>
      <c r="T426" s="13">
        <v>304663</v>
      </c>
      <c r="U426" s="13">
        <v>3380482</v>
      </c>
      <c r="V426" s="21" t="s">
        <v>29</v>
      </c>
      <c r="W426" s="22" t="s">
        <v>1531</v>
      </c>
      <c r="X426" s="15" t="s">
        <v>1530</v>
      </c>
      <c r="Y426" s="11" t="s">
        <v>32</v>
      </c>
      <c r="Z426" s="11" t="s">
        <v>48</v>
      </c>
    </row>
    <row r="427" spans="1:26">
      <c r="A427" s="9">
        <v>424</v>
      </c>
      <c r="B427" s="9">
        <v>848</v>
      </c>
      <c r="C427" s="10" t="s">
        <v>1532</v>
      </c>
      <c r="D427" s="11" t="s">
        <v>1533</v>
      </c>
      <c r="E427" s="12">
        <v>3684855</v>
      </c>
      <c r="F427" s="13">
        <v>360000</v>
      </c>
      <c r="G427" s="13">
        <v>360000</v>
      </c>
      <c r="H427" s="13">
        <v>4044855</v>
      </c>
      <c r="I427" s="13">
        <v>0</v>
      </c>
      <c r="J427" s="13">
        <v>0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4044855</v>
      </c>
      <c r="V427" s="21" t="s">
        <v>29</v>
      </c>
      <c r="W427" s="22" t="s">
        <v>1534</v>
      </c>
      <c r="X427" s="15" t="s">
        <v>1533</v>
      </c>
      <c r="Y427" s="11" t="s">
        <v>204</v>
      </c>
      <c r="Z427" s="11" t="s">
        <v>204</v>
      </c>
    </row>
    <row r="428" spans="1:26">
      <c r="A428" s="9">
        <v>425</v>
      </c>
      <c r="B428" s="9">
        <v>849</v>
      </c>
      <c r="C428" s="10" t="s">
        <v>1535</v>
      </c>
      <c r="D428" s="14" t="s">
        <v>1536</v>
      </c>
      <c r="E428" s="12">
        <v>3462269</v>
      </c>
      <c r="F428" s="13">
        <v>600000</v>
      </c>
      <c r="G428" s="13">
        <v>600000</v>
      </c>
      <c r="H428" s="13">
        <v>4062269</v>
      </c>
      <c r="I428" s="13">
        <v>0</v>
      </c>
      <c r="J428" s="13">
        <v>34623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0</v>
      </c>
      <c r="Q428" s="13">
        <v>276982</v>
      </c>
      <c r="R428" s="13">
        <v>0</v>
      </c>
      <c r="S428" s="13">
        <v>0</v>
      </c>
      <c r="T428" s="13">
        <v>311605</v>
      </c>
      <c r="U428" s="13">
        <v>3750664</v>
      </c>
      <c r="V428" s="21" t="s">
        <v>29</v>
      </c>
      <c r="W428" s="126" t="s">
        <v>1537</v>
      </c>
      <c r="X428" s="15" t="s">
        <v>1538</v>
      </c>
      <c r="Y428" s="11" t="s">
        <v>64</v>
      </c>
      <c r="Z428" s="11" t="s">
        <v>33</v>
      </c>
    </row>
    <row r="429" spans="1:26">
      <c r="A429" s="9">
        <v>426</v>
      </c>
      <c r="B429" s="9">
        <v>850</v>
      </c>
      <c r="C429" s="9" t="s">
        <v>1539</v>
      </c>
      <c r="D429" s="14" t="s">
        <v>1540</v>
      </c>
      <c r="E429" s="12">
        <v>3385145</v>
      </c>
      <c r="F429" s="13">
        <v>330000</v>
      </c>
      <c r="G429" s="13">
        <v>330000</v>
      </c>
      <c r="H429" s="13">
        <v>3715145</v>
      </c>
      <c r="I429" s="13">
        <v>0</v>
      </c>
      <c r="J429" s="13">
        <v>33851</v>
      </c>
      <c r="K429" s="13">
        <v>0</v>
      </c>
      <c r="L429" s="13">
        <v>0</v>
      </c>
      <c r="M429" s="13">
        <v>0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33851</v>
      </c>
      <c r="U429" s="13">
        <v>3681294</v>
      </c>
      <c r="V429" s="21" t="s">
        <v>29</v>
      </c>
      <c r="W429" s="22" t="s">
        <v>1541</v>
      </c>
      <c r="X429" s="15" t="s">
        <v>1542</v>
      </c>
      <c r="Y429" s="11" t="s">
        <v>32</v>
      </c>
      <c r="Z429" s="11" t="s">
        <v>43</v>
      </c>
    </row>
    <row r="430" spans="1:26">
      <c r="A430" s="9">
        <v>427</v>
      </c>
      <c r="B430" s="9">
        <v>853</v>
      </c>
      <c r="C430" s="9" t="s">
        <v>1543</v>
      </c>
      <c r="D430" s="14" t="s">
        <v>1544</v>
      </c>
      <c r="E430" s="12">
        <v>3385145</v>
      </c>
      <c r="F430" s="13">
        <v>330000</v>
      </c>
      <c r="G430" s="13">
        <v>330000</v>
      </c>
      <c r="H430" s="13">
        <v>3715145</v>
      </c>
      <c r="I430" s="13">
        <v>0</v>
      </c>
      <c r="J430" s="13">
        <v>0</v>
      </c>
      <c r="K430" s="13">
        <v>0</v>
      </c>
      <c r="L430" s="13">
        <v>0</v>
      </c>
      <c r="M430" s="13">
        <v>0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3715145</v>
      </c>
      <c r="V430" s="21" t="s">
        <v>29</v>
      </c>
      <c r="W430" s="22" t="s">
        <v>1545</v>
      </c>
      <c r="X430" s="15" t="s">
        <v>1546</v>
      </c>
      <c r="Y430" s="11" t="s">
        <v>353</v>
      </c>
      <c r="Z430" s="11" t="s">
        <v>48</v>
      </c>
    </row>
    <row r="431" spans="1:26">
      <c r="A431" s="9">
        <v>428</v>
      </c>
      <c r="B431" s="9">
        <v>854</v>
      </c>
      <c r="C431" s="9" t="s">
        <v>1547</v>
      </c>
      <c r="D431" s="14" t="s">
        <v>1548</v>
      </c>
      <c r="E431" s="12">
        <v>3385145</v>
      </c>
      <c r="F431" s="13">
        <v>330000</v>
      </c>
      <c r="G431" s="13">
        <v>330000</v>
      </c>
      <c r="H431" s="13">
        <v>3715145</v>
      </c>
      <c r="I431" s="13">
        <v>0</v>
      </c>
      <c r="J431" s="13">
        <v>0</v>
      </c>
      <c r="K431" s="13">
        <v>0</v>
      </c>
      <c r="L431" s="13">
        <v>0</v>
      </c>
      <c r="M431" s="13">
        <v>0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3715145</v>
      </c>
      <c r="V431" s="21" t="s">
        <v>29</v>
      </c>
      <c r="W431" s="22" t="s">
        <v>1549</v>
      </c>
      <c r="X431" s="15" t="s">
        <v>1550</v>
      </c>
      <c r="Y431" s="11" t="s">
        <v>32</v>
      </c>
      <c r="Z431" s="11" t="s">
        <v>76</v>
      </c>
    </row>
    <row r="432" spans="1:26">
      <c r="A432" s="9">
        <v>429</v>
      </c>
      <c r="B432" s="9">
        <v>856</v>
      </c>
      <c r="C432" s="10" t="s">
        <v>1551</v>
      </c>
      <c r="D432" s="11" t="s">
        <v>1552</v>
      </c>
      <c r="E432" s="13">
        <v>3671145</v>
      </c>
      <c r="F432" s="13">
        <v>630000</v>
      </c>
      <c r="G432" s="13">
        <v>630000</v>
      </c>
      <c r="H432" s="13">
        <v>4301145</v>
      </c>
      <c r="I432" s="13">
        <v>0</v>
      </c>
      <c r="J432" s="13">
        <v>36711</v>
      </c>
      <c r="K432" s="13">
        <v>0</v>
      </c>
      <c r="L432" s="13">
        <v>0</v>
      </c>
      <c r="M432" s="13">
        <v>0</v>
      </c>
      <c r="N432" s="13">
        <v>0</v>
      </c>
      <c r="O432" s="13">
        <v>0</v>
      </c>
      <c r="P432" s="13">
        <v>0</v>
      </c>
      <c r="Q432" s="13">
        <v>220269</v>
      </c>
      <c r="R432" s="13">
        <v>0</v>
      </c>
      <c r="S432" s="13">
        <v>0</v>
      </c>
      <c r="T432" s="13">
        <v>256980</v>
      </c>
      <c r="U432" s="13">
        <v>4044165</v>
      </c>
      <c r="V432" s="21" t="s">
        <v>29</v>
      </c>
      <c r="W432" s="22" t="s">
        <v>1553</v>
      </c>
      <c r="X432" s="15" t="s">
        <v>1554</v>
      </c>
      <c r="Y432" s="11" t="s">
        <v>516</v>
      </c>
      <c r="Z432" s="11" t="s">
        <v>33</v>
      </c>
    </row>
    <row r="433" spans="1:26">
      <c r="A433" s="9">
        <v>430</v>
      </c>
      <c r="B433" s="9">
        <v>860</v>
      </c>
      <c r="C433" s="10" t="s">
        <v>1555</v>
      </c>
      <c r="D433" s="11" t="s">
        <v>1556</v>
      </c>
      <c r="E433" s="12">
        <v>3385145</v>
      </c>
      <c r="F433" s="13">
        <v>360000</v>
      </c>
      <c r="G433" s="13">
        <v>360000</v>
      </c>
      <c r="H433" s="13">
        <v>3745145</v>
      </c>
      <c r="I433" s="13">
        <v>0</v>
      </c>
      <c r="J433" s="13">
        <v>0</v>
      </c>
      <c r="K433" s="13">
        <v>0</v>
      </c>
      <c r="L433" s="13">
        <v>0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3745145</v>
      </c>
      <c r="V433" s="21" t="s">
        <v>29</v>
      </c>
      <c r="W433" s="22" t="s">
        <v>1557</v>
      </c>
      <c r="X433" s="15" t="s">
        <v>1556</v>
      </c>
      <c r="Y433" s="11" t="s">
        <v>196</v>
      </c>
      <c r="Z433" s="11" t="s">
        <v>48</v>
      </c>
    </row>
    <row r="434" spans="1:26">
      <c r="A434" s="9">
        <v>431</v>
      </c>
      <c r="B434" s="9">
        <v>861</v>
      </c>
      <c r="C434" s="9" t="s">
        <v>1558</v>
      </c>
      <c r="D434" s="14" t="s">
        <v>1559</v>
      </c>
      <c r="E434" s="12">
        <v>3385145</v>
      </c>
      <c r="F434" s="13">
        <v>330000</v>
      </c>
      <c r="G434" s="13">
        <v>330000</v>
      </c>
      <c r="H434" s="13">
        <v>3715145</v>
      </c>
      <c r="I434" s="13">
        <v>0</v>
      </c>
      <c r="J434" s="13">
        <v>33851</v>
      </c>
      <c r="K434" s="13">
        <v>0</v>
      </c>
      <c r="L434" s="13">
        <v>0</v>
      </c>
      <c r="M434" s="13">
        <v>0</v>
      </c>
      <c r="N434" s="13">
        <v>0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33851</v>
      </c>
      <c r="U434" s="13">
        <v>3681294</v>
      </c>
      <c r="V434" s="21" t="s">
        <v>29</v>
      </c>
      <c r="W434" s="22" t="s">
        <v>1560</v>
      </c>
      <c r="X434" s="15" t="s">
        <v>1561</v>
      </c>
      <c r="Y434" s="11" t="s">
        <v>32</v>
      </c>
      <c r="Z434" s="11" t="s">
        <v>48</v>
      </c>
    </row>
    <row r="435" spans="1:26">
      <c r="A435" s="9">
        <v>432</v>
      </c>
      <c r="B435" s="9">
        <v>864</v>
      </c>
      <c r="C435" s="10" t="s">
        <v>1562</v>
      </c>
      <c r="D435" s="11" t="s">
        <v>1563</v>
      </c>
      <c r="E435" s="12">
        <v>3385145</v>
      </c>
      <c r="F435" s="13">
        <v>330000</v>
      </c>
      <c r="G435" s="13">
        <v>330000</v>
      </c>
      <c r="H435" s="13">
        <v>3715145</v>
      </c>
      <c r="I435" s="13">
        <v>0</v>
      </c>
      <c r="J435" s="13">
        <v>0</v>
      </c>
      <c r="K435" s="13">
        <v>0</v>
      </c>
      <c r="L435" s="13">
        <v>0</v>
      </c>
      <c r="M435" s="13">
        <v>0</v>
      </c>
      <c r="N435" s="13">
        <v>0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3715145</v>
      </c>
      <c r="V435" s="21" t="s">
        <v>29</v>
      </c>
      <c r="W435" s="22" t="s">
        <v>1564</v>
      </c>
      <c r="X435" s="15" t="s">
        <v>1563</v>
      </c>
      <c r="Y435" s="11" t="s">
        <v>353</v>
      </c>
      <c r="Z435" s="11" t="s">
        <v>48</v>
      </c>
    </row>
    <row r="436" spans="1:26">
      <c r="A436" s="9">
        <v>433</v>
      </c>
      <c r="B436" s="9">
        <v>870</v>
      </c>
      <c r="C436" s="10" t="s">
        <v>1565</v>
      </c>
      <c r="D436" s="14" t="s">
        <v>1566</v>
      </c>
      <c r="E436" s="12">
        <v>6219269</v>
      </c>
      <c r="F436" s="13">
        <v>1140000</v>
      </c>
      <c r="G436" s="13">
        <v>1140000</v>
      </c>
      <c r="H436" s="13">
        <v>7359269</v>
      </c>
      <c r="I436" s="13">
        <v>0</v>
      </c>
      <c r="J436" s="13">
        <v>62193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62193</v>
      </c>
      <c r="U436" s="13">
        <v>7297076</v>
      </c>
      <c r="V436" s="21" t="s">
        <v>1567</v>
      </c>
      <c r="W436" s="126" t="s">
        <v>1568</v>
      </c>
      <c r="X436" s="15" t="s">
        <v>1569</v>
      </c>
      <c r="Y436" s="11" t="s">
        <v>496</v>
      </c>
      <c r="Z436" s="11" t="s">
        <v>76</v>
      </c>
    </row>
    <row r="437" spans="1:26">
      <c r="A437" s="9">
        <v>434</v>
      </c>
      <c r="B437" s="9">
        <v>871</v>
      </c>
      <c r="C437" s="10" t="s">
        <v>1570</v>
      </c>
      <c r="D437" s="14" t="s">
        <v>1571</v>
      </c>
      <c r="E437" s="12">
        <v>4543769</v>
      </c>
      <c r="F437" s="13">
        <v>1000000</v>
      </c>
      <c r="G437" s="13">
        <v>1000000</v>
      </c>
      <c r="H437" s="13">
        <v>5543769</v>
      </c>
      <c r="I437" s="13">
        <v>0</v>
      </c>
      <c r="J437" s="13">
        <v>0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90875</v>
      </c>
      <c r="R437" s="13">
        <v>0</v>
      </c>
      <c r="S437" s="13">
        <v>0</v>
      </c>
      <c r="T437" s="13">
        <v>90875</v>
      </c>
      <c r="U437" s="13">
        <v>5452894</v>
      </c>
      <c r="V437" s="21" t="s">
        <v>29</v>
      </c>
      <c r="W437" s="126" t="s">
        <v>1572</v>
      </c>
      <c r="X437" s="15" t="s">
        <v>1573</v>
      </c>
      <c r="Y437" s="11" t="s">
        <v>1574</v>
      </c>
      <c r="Z437" s="11" t="s">
        <v>33</v>
      </c>
    </row>
    <row r="438" spans="1:26">
      <c r="A438" s="9">
        <v>435</v>
      </c>
      <c r="B438" s="9">
        <v>874</v>
      </c>
      <c r="C438" s="9" t="s">
        <v>1575</v>
      </c>
      <c r="D438" s="14" t="s">
        <v>1576</v>
      </c>
      <c r="E438" s="12">
        <v>3385145</v>
      </c>
      <c r="F438" s="13">
        <v>315000</v>
      </c>
      <c r="G438" s="13">
        <v>315000</v>
      </c>
      <c r="H438" s="13">
        <v>3700145</v>
      </c>
      <c r="I438" s="13">
        <v>0</v>
      </c>
      <c r="J438" s="13">
        <v>0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3700145</v>
      </c>
      <c r="V438" s="21" t="s">
        <v>79</v>
      </c>
      <c r="W438" s="22" t="s">
        <v>1577</v>
      </c>
      <c r="X438" s="15" t="s">
        <v>1576</v>
      </c>
      <c r="Y438" s="11" t="s">
        <v>32</v>
      </c>
      <c r="Z438" s="11" t="s">
        <v>33</v>
      </c>
    </row>
    <row r="439" spans="1:26">
      <c r="A439" s="9">
        <v>436</v>
      </c>
      <c r="B439" s="9">
        <v>875</v>
      </c>
      <c r="C439" s="9" t="s">
        <v>1578</v>
      </c>
      <c r="D439" s="14" t="s">
        <v>1579</v>
      </c>
      <c r="E439" s="12">
        <v>3385145</v>
      </c>
      <c r="F439" s="13">
        <v>315000</v>
      </c>
      <c r="G439" s="13">
        <v>315000</v>
      </c>
      <c r="H439" s="13">
        <v>3700145</v>
      </c>
      <c r="I439" s="13">
        <v>0</v>
      </c>
      <c r="J439" s="13">
        <v>0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203109</v>
      </c>
      <c r="R439" s="13">
        <v>0</v>
      </c>
      <c r="S439" s="13">
        <v>0</v>
      </c>
      <c r="T439" s="13">
        <v>203109</v>
      </c>
      <c r="U439" s="13">
        <v>3497036</v>
      </c>
      <c r="V439" s="21" t="s">
        <v>29</v>
      </c>
      <c r="W439" s="22" t="s">
        <v>1580</v>
      </c>
      <c r="X439" s="15" t="s">
        <v>1579</v>
      </c>
      <c r="Y439" s="11" t="s">
        <v>32</v>
      </c>
      <c r="Z439" s="11" t="s">
        <v>76</v>
      </c>
    </row>
    <row r="440" spans="1:26">
      <c r="A440" s="9">
        <v>437</v>
      </c>
      <c r="B440" s="9">
        <v>877</v>
      </c>
      <c r="C440" s="9" t="s">
        <v>1581</v>
      </c>
      <c r="D440" s="14" t="s">
        <v>1582</v>
      </c>
      <c r="E440" s="12">
        <v>3385145</v>
      </c>
      <c r="F440" s="13">
        <v>285000</v>
      </c>
      <c r="G440" s="13">
        <v>285000</v>
      </c>
      <c r="H440" s="13">
        <v>3670145</v>
      </c>
      <c r="I440" s="13">
        <v>0</v>
      </c>
      <c r="J440" s="13">
        <v>0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3670145</v>
      </c>
      <c r="V440" s="21" t="s">
        <v>29</v>
      </c>
      <c r="W440" s="22" t="s">
        <v>1583</v>
      </c>
      <c r="X440" s="15" t="s">
        <v>1584</v>
      </c>
      <c r="Y440" s="11" t="s">
        <v>32</v>
      </c>
      <c r="Z440" s="11" t="s">
        <v>119</v>
      </c>
    </row>
    <row r="441" spans="1:26">
      <c r="A441" s="9">
        <v>438</v>
      </c>
      <c r="B441" s="9">
        <v>879</v>
      </c>
      <c r="C441" s="16" t="s">
        <v>1585</v>
      </c>
      <c r="D441" s="17" t="s">
        <v>1586</v>
      </c>
      <c r="E441" s="12">
        <v>3385145</v>
      </c>
      <c r="F441" s="13">
        <v>0</v>
      </c>
      <c r="G441" s="13">
        <v>0</v>
      </c>
      <c r="H441" s="13">
        <v>3385145</v>
      </c>
      <c r="I441" s="13">
        <v>0</v>
      </c>
      <c r="J441" s="13">
        <v>33851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33851</v>
      </c>
      <c r="U441" s="13">
        <v>3351294</v>
      </c>
      <c r="V441" s="21" t="s">
        <v>79</v>
      </c>
      <c r="W441" s="22" t="s">
        <v>1587</v>
      </c>
      <c r="X441" s="22" t="s">
        <v>1586</v>
      </c>
      <c r="Y441" s="11" t="s">
        <v>353</v>
      </c>
      <c r="Z441" s="11" t="s">
        <v>48</v>
      </c>
    </row>
    <row r="442" spans="1:26">
      <c r="A442" s="9">
        <v>439</v>
      </c>
      <c r="B442" s="9">
        <v>880</v>
      </c>
      <c r="C442" s="9" t="s">
        <v>1588</v>
      </c>
      <c r="D442" s="14" t="s">
        <v>1589</v>
      </c>
      <c r="E442" s="12">
        <v>3385145</v>
      </c>
      <c r="F442" s="13">
        <v>315000</v>
      </c>
      <c r="G442" s="13">
        <v>315000</v>
      </c>
      <c r="H442" s="13">
        <v>3700145</v>
      </c>
      <c r="I442" s="13">
        <v>0</v>
      </c>
      <c r="J442" s="13">
        <v>33851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33851</v>
      </c>
      <c r="U442" s="13">
        <v>3666294</v>
      </c>
      <c r="V442" s="21" t="s">
        <v>29</v>
      </c>
      <c r="W442" s="22" t="s">
        <v>1590</v>
      </c>
      <c r="X442" s="15" t="s">
        <v>1586</v>
      </c>
      <c r="Y442" s="11" t="s">
        <v>353</v>
      </c>
      <c r="Z442" s="11" t="s">
        <v>48</v>
      </c>
    </row>
    <row r="443" spans="1:26">
      <c r="A443" s="9">
        <v>440</v>
      </c>
      <c r="B443" s="9">
        <v>881</v>
      </c>
      <c r="C443" s="9" t="s">
        <v>1591</v>
      </c>
      <c r="D443" s="14" t="s">
        <v>1592</v>
      </c>
      <c r="E443" s="12">
        <v>3385145</v>
      </c>
      <c r="F443" s="13">
        <v>270000</v>
      </c>
      <c r="G443" s="13">
        <v>270000</v>
      </c>
      <c r="H443" s="13">
        <v>3655145</v>
      </c>
      <c r="I443" s="13">
        <v>0</v>
      </c>
      <c r="J443" s="13">
        <v>0</v>
      </c>
      <c r="K443" s="13">
        <v>0</v>
      </c>
      <c r="L443" s="13">
        <v>0</v>
      </c>
      <c r="M443" s="13">
        <v>0</v>
      </c>
      <c r="N443" s="13">
        <v>0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3655145</v>
      </c>
      <c r="V443" s="21" t="s">
        <v>29</v>
      </c>
      <c r="W443" s="22" t="s">
        <v>1593</v>
      </c>
      <c r="X443" s="15" t="s">
        <v>1592</v>
      </c>
      <c r="Y443" s="11" t="s">
        <v>32</v>
      </c>
      <c r="Z443" s="11" t="s">
        <v>48</v>
      </c>
    </row>
    <row r="444" spans="1:26">
      <c r="A444" s="9">
        <v>441</v>
      </c>
      <c r="B444" s="9">
        <v>883</v>
      </c>
      <c r="C444" s="9" t="s">
        <v>1594</v>
      </c>
      <c r="D444" s="14" t="s">
        <v>1595</v>
      </c>
      <c r="E444" s="12">
        <v>3385145</v>
      </c>
      <c r="F444" s="13">
        <v>315000</v>
      </c>
      <c r="G444" s="13">
        <v>315000</v>
      </c>
      <c r="H444" s="13">
        <v>3700145</v>
      </c>
      <c r="I444" s="13">
        <v>0</v>
      </c>
      <c r="J444" s="13">
        <v>33851</v>
      </c>
      <c r="K444" s="13">
        <v>0</v>
      </c>
      <c r="L444" s="13">
        <v>0</v>
      </c>
      <c r="M444" s="13">
        <v>0</v>
      </c>
      <c r="N444" s="13">
        <v>0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33851</v>
      </c>
      <c r="U444" s="13">
        <v>3666294</v>
      </c>
      <c r="V444" s="21" t="s">
        <v>29</v>
      </c>
      <c r="W444" s="22" t="s">
        <v>1596</v>
      </c>
      <c r="X444" s="15" t="s">
        <v>1597</v>
      </c>
      <c r="Y444" s="11" t="s">
        <v>32</v>
      </c>
      <c r="Z444" s="11" t="s">
        <v>48</v>
      </c>
    </row>
    <row r="445" spans="1:26">
      <c r="A445" s="9">
        <v>442</v>
      </c>
      <c r="B445" s="9">
        <v>884</v>
      </c>
      <c r="C445" s="9" t="s">
        <v>1598</v>
      </c>
      <c r="D445" s="14" t="s">
        <v>1599</v>
      </c>
      <c r="E445" s="12">
        <v>3385145</v>
      </c>
      <c r="F445" s="13">
        <v>315000</v>
      </c>
      <c r="G445" s="13">
        <v>315000</v>
      </c>
      <c r="H445" s="13">
        <v>3700145</v>
      </c>
      <c r="I445" s="13">
        <v>0</v>
      </c>
      <c r="J445" s="13">
        <v>0</v>
      </c>
      <c r="K445" s="13">
        <v>0</v>
      </c>
      <c r="L445" s="13">
        <v>0</v>
      </c>
      <c r="M445" s="13">
        <v>0</v>
      </c>
      <c r="N445" s="13">
        <v>0</v>
      </c>
      <c r="O445" s="13">
        <v>0</v>
      </c>
      <c r="P445" s="13">
        <v>0</v>
      </c>
      <c r="Q445" s="13">
        <v>67703</v>
      </c>
      <c r="R445" s="13">
        <v>0</v>
      </c>
      <c r="S445" s="13">
        <v>0</v>
      </c>
      <c r="T445" s="13">
        <v>67703</v>
      </c>
      <c r="U445" s="13">
        <v>3632442</v>
      </c>
      <c r="V445" s="21" t="s">
        <v>29</v>
      </c>
      <c r="W445" s="22" t="s">
        <v>1600</v>
      </c>
      <c r="X445" s="15" t="s">
        <v>1595</v>
      </c>
      <c r="Y445" s="11" t="s">
        <v>32</v>
      </c>
      <c r="Z445" s="11" t="s">
        <v>48</v>
      </c>
    </row>
    <row r="446" spans="1:26">
      <c r="A446" s="9">
        <v>443</v>
      </c>
      <c r="B446" s="9">
        <v>886</v>
      </c>
      <c r="C446" s="10" t="s">
        <v>1601</v>
      </c>
      <c r="D446" s="11" t="s">
        <v>1602</v>
      </c>
      <c r="E446" s="13">
        <v>3719269</v>
      </c>
      <c r="F446" s="13">
        <v>255000</v>
      </c>
      <c r="G446" s="13">
        <v>255000</v>
      </c>
      <c r="H446" s="13">
        <v>3974269</v>
      </c>
      <c r="I446" s="13">
        <v>0</v>
      </c>
      <c r="J446" s="13">
        <v>37193</v>
      </c>
      <c r="K446" s="13">
        <v>0</v>
      </c>
      <c r="L446" s="13">
        <v>0</v>
      </c>
      <c r="M446" s="13">
        <v>0</v>
      </c>
      <c r="N446" s="13">
        <v>0</v>
      </c>
      <c r="O446" s="13">
        <v>0</v>
      </c>
      <c r="P446" s="13">
        <v>0</v>
      </c>
      <c r="Q446" s="13">
        <v>297542</v>
      </c>
      <c r="R446" s="13">
        <v>0</v>
      </c>
      <c r="S446" s="13">
        <v>0</v>
      </c>
      <c r="T446" s="13">
        <v>334735</v>
      </c>
      <c r="U446" s="13">
        <v>3639534</v>
      </c>
      <c r="V446" s="21" t="s">
        <v>29</v>
      </c>
      <c r="W446" s="22" t="s">
        <v>1603</v>
      </c>
      <c r="X446" s="15" t="s">
        <v>1602</v>
      </c>
      <c r="Y446" s="11" t="s">
        <v>1039</v>
      </c>
      <c r="Z446" s="11" t="s">
        <v>48</v>
      </c>
    </row>
    <row r="447" spans="1:26">
      <c r="A447" s="9">
        <v>444</v>
      </c>
      <c r="B447" s="9">
        <v>887</v>
      </c>
      <c r="C447" s="10" t="s">
        <v>1604</v>
      </c>
      <c r="D447" s="11" t="s">
        <v>1605</v>
      </c>
      <c r="E447" s="12">
        <v>3385145</v>
      </c>
      <c r="F447" s="13">
        <v>360000</v>
      </c>
      <c r="G447" s="13">
        <v>360000</v>
      </c>
      <c r="H447" s="13">
        <v>3745145</v>
      </c>
      <c r="I447" s="13">
        <v>0</v>
      </c>
      <c r="J447" s="13">
        <v>0</v>
      </c>
      <c r="K447" s="13">
        <v>0</v>
      </c>
      <c r="L447" s="13">
        <v>0</v>
      </c>
      <c r="M447" s="13">
        <v>0</v>
      </c>
      <c r="N447" s="13">
        <v>0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3745145</v>
      </c>
      <c r="V447" s="21" t="s">
        <v>29</v>
      </c>
      <c r="W447" s="126" t="s">
        <v>1606</v>
      </c>
      <c r="X447" s="15" t="s">
        <v>917</v>
      </c>
      <c r="Y447" s="11" t="s">
        <v>32</v>
      </c>
      <c r="Z447" s="11" t="s">
        <v>53</v>
      </c>
    </row>
    <row r="448" spans="1:26">
      <c r="A448" s="9">
        <v>445</v>
      </c>
      <c r="B448" s="9">
        <v>888</v>
      </c>
      <c r="C448" s="9" t="s">
        <v>1607</v>
      </c>
      <c r="D448" s="14" t="s">
        <v>1608</v>
      </c>
      <c r="E448" s="12">
        <v>3385145</v>
      </c>
      <c r="F448" s="13">
        <v>330000</v>
      </c>
      <c r="G448" s="13">
        <v>330000</v>
      </c>
      <c r="H448" s="13">
        <v>3715145</v>
      </c>
      <c r="I448" s="13">
        <v>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3715145</v>
      </c>
      <c r="V448" s="21" t="s">
        <v>29</v>
      </c>
      <c r="W448" s="22" t="s">
        <v>1609</v>
      </c>
      <c r="X448" s="15" t="s">
        <v>1608</v>
      </c>
      <c r="Y448" s="11" t="s">
        <v>32</v>
      </c>
      <c r="Z448" s="11" t="s">
        <v>48</v>
      </c>
    </row>
    <row r="449" spans="1:26">
      <c r="A449" s="9">
        <v>446</v>
      </c>
      <c r="B449" s="9">
        <v>890</v>
      </c>
      <c r="C449" s="9" t="s">
        <v>1610</v>
      </c>
      <c r="D449" s="14" t="s">
        <v>1611</v>
      </c>
      <c r="E449" s="12">
        <v>3385145</v>
      </c>
      <c r="F449" s="13">
        <v>240000</v>
      </c>
      <c r="G449" s="13">
        <v>240000</v>
      </c>
      <c r="H449" s="13">
        <v>3625145</v>
      </c>
      <c r="I449" s="13">
        <v>0</v>
      </c>
      <c r="J449" s="13">
        <v>33851</v>
      </c>
      <c r="K449" s="13">
        <v>0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135406</v>
      </c>
      <c r="R449" s="13">
        <v>0</v>
      </c>
      <c r="S449" s="13">
        <v>0</v>
      </c>
      <c r="T449" s="13">
        <v>169257</v>
      </c>
      <c r="U449" s="13">
        <v>3455888</v>
      </c>
      <c r="V449" s="21" t="s">
        <v>29</v>
      </c>
      <c r="W449" s="22" t="s">
        <v>1612</v>
      </c>
      <c r="X449" s="15" t="s">
        <v>1611</v>
      </c>
      <c r="Y449" s="11" t="s">
        <v>32</v>
      </c>
      <c r="Z449" s="11" t="s">
        <v>48</v>
      </c>
    </row>
    <row r="450" spans="1:26">
      <c r="A450" s="9">
        <v>447</v>
      </c>
      <c r="B450" s="9">
        <v>891</v>
      </c>
      <c r="C450" s="10" t="s">
        <v>1613</v>
      </c>
      <c r="D450" s="14" t="s">
        <v>1614</v>
      </c>
      <c r="E450" s="12">
        <v>3385145</v>
      </c>
      <c r="F450" s="13">
        <v>345000</v>
      </c>
      <c r="G450" s="13">
        <v>345000</v>
      </c>
      <c r="H450" s="13">
        <v>3730145</v>
      </c>
      <c r="I450" s="13">
        <v>0</v>
      </c>
      <c r="J450" s="13">
        <v>0</v>
      </c>
      <c r="K450" s="13">
        <v>0</v>
      </c>
      <c r="L450" s="13">
        <v>0</v>
      </c>
      <c r="M450" s="13">
        <v>0</v>
      </c>
      <c r="N450" s="13">
        <v>0</v>
      </c>
      <c r="O450" s="13">
        <v>0</v>
      </c>
      <c r="P450" s="13">
        <v>0</v>
      </c>
      <c r="Q450" s="13">
        <v>67703</v>
      </c>
      <c r="R450" s="13">
        <v>0</v>
      </c>
      <c r="S450" s="13">
        <v>0</v>
      </c>
      <c r="T450" s="13">
        <v>67703</v>
      </c>
      <c r="U450" s="13">
        <v>3662442</v>
      </c>
      <c r="V450" s="21" t="s">
        <v>29</v>
      </c>
      <c r="W450" s="22" t="s">
        <v>1615</v>
      </c>
      <c r="X450" s="15" t="s">
        <v>1614</v>
      </c>
      <c r="Y450" s="11" t="s">
        <v>353</v>
      </c>
      <c r="Z450" s="11" t="s">
        <v>48</v>
      </c>
    </row>
    <row r="451" spans="1:26">
      <c r="A451" s="9">
        <v>448</v>
      </c>
      <c r="B451" s="9">
        <v>892</v>
      </c>
      <c r="C451" s="37" t="s">
        <v>1616</v>
      </c>
      <c r="D451" s="38" t="s">
        <v>1617</v>
      </c>
      <c r="E451" s="12">
        <v>3385145</v>
      </c>
      <c r="F451" s="13">
        <v>225000</v>
      </c>
      <c r="G451" s="13">
        <v>225000</v>
      </c>
      <c r="H451" s="13">
        <v>3610145</v>
      </c>
      <c r="I451" s="13">
        <v>0</v>
      </c>
      <c r="J451" s="13">
        <v>33851</v>
      </c>
      <c r="K451" s="13">
        <v>0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406217</v>
      </c>
      <c r="R451" s="13">
        <v>2166493</v>
      </c>
      <c r="S451" s="13">
        <v>0</v>
      </c>
      <c r="T451" s="13">
        <v>2606561</v>
      </c>
      <c r="U451" s="13">
        <v>1003584</v>
      </c>
      <c r="V451" s="21" t="s">
        <v>29</v>
      </c>
      <c r="W451" s="126" t="s">
        <v>1618</v>
      </c>
      <c r="X451" s="15" t="s">
        <v>1617</v>
      </c>
      <c r="Y451" s="11" t="s">
        <v>101</v>
      </c>
      <c r="Z451" s="11" t="s">
        <v>53</v>
      </c>
    </row>
    <row r="452" spans="1:26">
      <c r="A452" s="9">
        <v>449</v>
      </c>
      <c r="B452" s="9">
        <v>893</v>
      </c>
      <c r="C452" s="10" t="s">
        <v>1619</v>
      </c>
      <c r="D452" s="14" t="s">
        <v>1620</v>
      </c>
      <c r="E452" s="12">
        <v>3385145</v>
      </c>
      <c r="F452" s="13">
        <v>345000</v>
      </c>
      <c r="G452" s="13">
        <v>345000</v>
      </c>
      <c r="H452" s="13">
        <v>3730145</v>
      </c>
      <c r="I452" s="13">
        <v>0</v>
      </c>
      <c r="J452" s="13">
        <v>0</v>
      </c>
      <c r="K452" s="13">
        <v>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67703</v>
      </c>
      <c r="R452" s="13">
        <v>0</v>
      </c>
      <c r="S452" s="13">
        <v>0</v>
      </c>
      <c r="T452" s="13">
        <v>67703</v>
      </c>
      <c r="U452" s="13">
        <v>3662442</v>
      </c>
      <c r="V452" s="21" t="s">
        <v>29</v>
      </c>
      <c r="W452" s="22" t="s">
        <v>1621</v>
      </c>
      <c r="X452" s="15" t="s">
        <v>1620</v>
      </c>
      <c r="Y452" s="11" t="s">
        <v>353</v>
      </c>
      <c r="Z452" s="11" t="s">
        <v>48</v>
      </c>
    </row>
    <row r="453" spans="1:26">
      <c r="A453" s="9">
        <v>450</v>
      </c>
      <c r="B453" s="9">
        <v>896</v>
      </c>
      <c r="C453" s="10" t="s">
        <v>1622</v>
      </c>
      <c r="D453" s="11" t="s">
        <v>1623</v>
      </c>
      <c r="E453" s="12">
        <v>3385145</v>
      </c>
      <c r="F453" s="13">
        <v>375000</v>
      </c>
      <c r="G453" s="13">
        <v>375000</v>
      </c>
      <c r="H453" s="13">
        <v>3760145</v>
      </c>
      <c r="I453" s="13">
        <v>0</v>
      </c>
      <c r="J453" s="13">
        <v>0</v>
      </c>
      <c r="K453" s="13">
        <v>0</v>
      </c>
      <c r="L453" s="13">
        <v>0</v>
      </c>
      <c r="M453" s="13">
        <v>0</v>
      </c>
      <c r="N453" s="13">
        <v>0</v>
      </c>
      <c r="O453" s="13">
        <v>0</v>
      </c>
      <c r="P453" s="13">
        <v>0</v>
      </c>
      <c r="Q453" s="13">
        <v>0</v>
      </c>
      <c r="R453" s="13">
        <v>0</v>
      </c>
      <c r="S453" s="13">
        <v>0</v>
      </c>
      <c r="T453" s="13">
        <v>0</v>
      </c>
      <c r="U453" s="13">
        <v>3760145</v>
      </c>
      <c r="V453" s="21" t="s">
        <v>29</v>
      </c>
      <c r="W453" s="22" t="s">
        <v>1624</v>
      </c>
      <c r="X453" s="15" t="s">
        <v>1623</v>
      </c>
      <c r="Y453" s="11" t="s">
        <v>113</v>
      </c>
      <c r="Z453" s="11" t="s">
        <v>114</v>
      </c>
    </row>
    <row r="454" spans="1:26">
      <c r="A454" s="9">
        <v>451</v>
      </c>
      <c r="B454" s="9">
        <v>898</v>
      </c>
      <c r="C454" s="9" t="s">
        <v>1625</v>
      </c>
      <c r="D454" s="14" t="s">
        <v>1626</v>
      </c>
      <c r="E454" s="12">
        <v>3385145</v>
      </c>
      <c r="F454" s="13">
        <v>255000</v>
      </c>
      <c r="G454" s="13">
        <v>255000</v>
      </c>
      <c r="H454" s="13">
        <v>3640145</v>
      </c>
      <c r="I454" s="13">
        <v>0</v>
      </c>
      <c r="J454" s="13">
        <v>0</v>
      </c>
      <c r="K454" s="13">
        <v>0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270812</v>
      </c>
      <c r="R454" s="13">
        <v>0</v>
      </c>
      <c r="S454" s="13">
        <v>0</v>
      </c>
      <c r="T454" s="13">
        <v>270812</v>
      </c>
      <c r="U454" s="13">
        <v>3369333</v>
      </c>
      <c r="V454" s="21" t="s">
        <v>29</v>
      </c>
      <c r="W454" s="22" t="s">
        <v>1627</v>
      </c>
      <c r="X454" s="15" t="s">
        <v>1628</v>
      </c>
      <c r="Y454" s="11" t="s">
        <v>353</v>
      </c>
      <c r="Z454" s="11" t="s">
        <v>48</v>
      </c>
    </row>
    <row r="455" spans="1:26">
      <c r="A455" s="9">
        <v>452</v>
      </c>
      <c r="B455" s="9">
        <v>899</v>
      </c>
      <c r="C455" s="9" t="s">
        <v>1629</v>
      </c>
      <c r="D455" s="14" t="s">
        <v>1630</v>
      </c>
      <c r="E455" s="12">
        <v>3385145</v>
      </c>
      <c r="F455" s="13">
        <v>285000</v>
      </c>
      <c r="G455" s="13">
        <v>285000</v>
      </c>
      <c r="H455" s="13">
        <v>3670145</v>
      </c>
      <c r="I455" s="13">
        <v>0</v>
      </c>
      <c r="J455" s="13">
        <v>33851</v>
      </c>
      <c r="K455" s="13">
        <v>0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  <c r="Q455" s="13">
        <v>67703</v>
      </c>
      <c r="R455" s="13">
        <v>0</v>
      </c>
      <c r="S455" s="13">
        <v>0</v>
      </c>
      <c r="T455" s="13">
        <v>101554</v>
      </c>
      <c r="U455" s="13">
        <v>3568591</v>
      </c>
      <c r="V455" s="21" t="s">
        <v>29</v>
      </c>
      <c r="W455" s="22" t="s">
        <v>1631</v>
      </c>
      <c r="X455" s="15" t="s">
        <v>1630</v>
      </c>
      <c r="Y455" s="11" t="s">
        <v>1039</v>
      </c>
      <c r="Z455" s="11" t="s">
        <v>33</v>
      </c>
    </row>
    <row r="456" spans="1:26">
      <c r="A456" s="9">
        <v>453</v>
      </c>
      <c r="B456" s="9">
        <v>900</v>
      </c>
      <c r="C456" s="9" t="s">
        <v>1632</v>
      </c>
      <c r="D456" s="14" t="s">
        <v>1633</v>
      </c>
      <c r="E456" s="12">
        <v>3385145</v>
      </c>
      <c r="F456" s="13">
        <v>315000</v>
      </c>
      <c r="G456" s="13">
        <v>315000</v>
      </c>
      <c r="H456" s="13">
        <v>3700145</v>
      </c>
      <c r="I456" s="13">
        <v>0</v>
      </c>
      <c r="J456" s="13">
        <v>33851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33851</v>
      </c>
      <c r="U456" s="13">
        <v>3666294</v>
      </c>
      <c r="V456" s="21" t="s">
        <v>29</v>
      </c>
      <c r="W456" s="22" t="s">
        <v>1634</v>
      </c>
      <c r="X456" s="15" t="s">
        <v>1635</v>
      </c>
      <c r="Y456" s="11" t="s">
        <v>32</v>
      </c>
      <c r="Z456" s="11" t="s">
        <v>48</v>
      </c>
    </row>
    <row r="457" spans="1:26">
      <c r="A457" s="9">
        <v>454</v>
      </c>
      <c r="B457" s="9">
        <v>901</v>
      </c>
      <c r="C457" s="9" t="s">
        <v>1636</v>
      </c>
      <c r="D457" s="11" t="s">
        <v>1637</v>
      </c>
      <c r="E457" s="13">
        <v>3719269</v>
      </c>
      <c r="F457" s="13">
        <v>420000</v>
      </c>
      <c r="G457" s="13">
        <v>420000</v>
      </c>
      <c r="H457" s="13">
        <v>4139269</v>
      </c>
      <c r="I457" s="13">
        <v>0</v>
      </c>
      <c r="J457" s="13">
        <v>37193</v>
      </c>
      <c r="K457" s="13">
        <v>0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37193</v>
      </c>
      <c r="U457" s="13">
        <v>4102076</v>
      </c>
      <c r="V457" s="21" t="s">
        <v>29</v>
      </c>
      <c r="W457" s="22" t="s">
        <v>1638</v>
      </c>
      <c r="X457" s="15" t="s">
        <v>1637</v>
      </c>
      <c r="Y457" s="11" t="s">
        <v>554</v>
      </c>
      <c r="Z457" s="11" t="s">
        <v>33</v>
      </c>
    </row>
    <row r="458" spans="1:26">
      <c r="A458" s="9">
        <v>455</v>
      </c>
      <c r="B458" s="9">
        <v>903</v>
      </c>
      <c r="C458" s="9" t="s">
        <v>1639</v>
      </c>
      <c r="D458" s="14" t="s">
        <v>1640</v>
      </c>
      <c r="E458" s="12">
        <v>3385145</v>
      </c>
      <c r="F458" s="13">
        <v>330000</v>
      </c>
      <c r="G458" s="13">
        <v>330000</v>
      </c>
      <c r="H458" s="13">
        <v>3715145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3715145</v>
      </c>
      <c r="V458" s="21" t="s">
        <v>29</v>
      </c>
      <c r="W458" s="22" t="s">
        <v>1641</v>
      </c>
      <c r="X458" s="15" t="s">
        <v>1640</v>
      </c>
      <c r="Y458" s="11" t="s">
        <v>32</v>
      </c>
      <c r="Z458" s="11" t="s">
        <v>48</v>
      </c>
    </row>
    <row r="459" spans="1:26">
      <c r="A459" s="9">
        <v>456</v>
      </c>
      <c r="B459" s="9">
        <v>905</v>
      </c>
      <c r="C459" s="10" t="s">
        <v>1642</v>
      </c>
      <c r="D459" s="11" t="s">
        <v>1643</v>
      </c>
      <c r="E459" s="12">
        <v>4719269</v>
      </c>
      <c r="F459" s="13">
        <v>660000</v>
      </c>
      <c r="G459" s="13">
        <v>660000</v>
      </c>
      <c r="H459" s="13">
        <v>5379269</v>
      </c>
      <c r="I459" s="13">
        <v>0</v>
      </c>
      <c r="J459" s="13">
        <v>0</v>
      </c>
      <c r="K459" s="13">
        <v>0</v>
      </c>
      <c r="L459" s="13">
        <v>0</v>
      </c>
      <c r="M459" s="13">
        <v>0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5379269</v>
      </c>
      <c r="V459" s="21" t="s">
        <v>1644</v>
      </c>
      <c r="W459" s="126" t="s">
        <v>1645</v>
      </c>
      <c r="X459" s="15" t="s">
        <v>1643</v>
      </c>
      <c r="Y459" s="11" t="s">
        <v>1646</v>
      </c>
      <c r="Z459" s="11" t="s">
        <v>33</v>
      </c>
    </row>
    <row r="460" spans="1:26">
      <c r="A460" s="9">
        <v>457</v>
      </c>
      <c r="B460" s="9">
        <v>906</v>
      </c>
      <c r="C460" s="10" t="s">
        <v>1647</v>
      </c>
      <c r="D460" s="14" t="s">
        <v>1648</v>
      </c>
      <c r="E460" s="12">
        <v>3535145</v>
      </c>
      <c r="F460" s="13">
        <v>360000</v>
      </c>
      <c r="G460" s="13">
        <v>360000</v>
      </c>
      <c r="H460" s="13">
        <v>3895145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3895145</v>
      </c>
      <c r="V460" s="21" t="s">
        <v>29</v>
      </c>
      <c r="W460" s="22" t="s">
        <v>1649</v>
      </c>
      <c r="X460" s="15" t="s">
        <v>1648</v>
      </c>
      <c r="Y460" s="11" t="s">
        <v>1299</v>
      </c>
      <c r="Z460" s="11" t="s">
        <v>33</v>
      </c>
    </row>
    <row r="461" spans="1:26">
      <c r="A461" s="9">
        <v>458</v>
      </c>
      <c r="B461" s="9">
        <v>907</v>
      </c>
      <c r="C461" s="9" t="s">
        <v>1650</v>
      </c>
      <c r="D461" s="14" t="s">
        <v>1651</v>
      </c>
      <c r="E461" s="12">
        <v>3385145</v>
      </c>
      <c r="F461" s="13">
        <v>360000</v>
      </c>
      <c r="G461" s="13">
        <v>360000</v>
      </c>
      <c r="H461" s="13">
        <v>3745145</v>
      </c>
      <c r="I461" s="13">
        <v>0</v>
      </c>
      <c r="J461" s="13">
        <v>33851</v>
      </c>
      <c r="K461" s="13">
        <v>0</v>
      </c>
      <c r="L461" s="13">
        <v>0</v>
      </c>
      <c r="M461" s="13">
        <v>0</v>
      </c>
      <c r="N461" s="13">
        <v>0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33851</v>
      </c>
      <c r="U461" s="13">
        <v>3711294</v>
      </c>
      <c r="V461" s="21" t="s">
        <v>29</v>
      </c>
      <c r="W461" s="22" t="s">
        <v>1652</v>
      </c>
      <c r="X461" s="15" t="s">
        <v>1653</v>
      </c>
      <c r="Y461" s="11" t="s">
        <v>353</v>
      </c>
      <c r="Z461" s="11" t="s">
        <v>48</v>
      </c>
    </row>
    <row r="462" spans="1:26">
      <c r="A462" s="9">
        <v>459</v>
      </c>
      <c r="B462" s="9">
        <v>910</v>
      </c>
      <c r="C462" s="9" t="s">
        <v>1654</v>
      </c>
      <c r="D462" s="14" t="s">
        <v>1655</v>
      </c>
      <c r="E462" s="12">
        <v>3385145</v>
      </c>
      <c r="F462" s="13">
        <v>330000</v>
      </c>
      <c r="G462" s="13">
        <v>330000</v>
      </c>
      <c r="H462" s="13">
        <v>3715145</v>
      </c>
      <c r="I462" s="13">
        <v>0</v>
      </c>
      <c r="J462" s="13">
        <v>33851</v>
      </c>
      <c r="K462" s="13">
        <v>0</v>
      </c>
      <c r="L462" s="13">
        <v>0</v>
      </c>
      <c r="M462" s="13">
        <v>0</v>
      </c>
      <c r="N462" s="13">
        <v>0</v>
      </c>
      <c r="O462" s="13">
        <v>0</v>
      </c>
      <c r="P462" s="13">
        <v>0</v>
      </c>
      <c r="Q462" s="13">
        <v>135406</v>
      </c>
      <c r="R462" s="13">
        <v>0</v>
      </c>
      <c r="S462" s="13">
        <v>0</v>
      </c>
      <c r="T462" s="13">
        <v>169257</v>
      </c>
      <c r="U462" s="13">
        <v>3545888</v>
      </c>
      <c r="V462" s="21" t="s">
        <v>29</v>
      </c>
      <c r="W462" s="22" t="s">
        <v>1656</v>
      </c>
      <c r="X462" s="15" t="s">
        <v>1657</v>
      </c>
      <c r="Y462" s="11" t="s">
        <v>353</v>
      </c>
      <c r="Z462" s="11" t="s">
        <v>48</v>
      </c>
    </row>
    <row r="463" spans="1:26">
      <c r="A463" s="9">
        <v>460</v>
      </c>
      <c r="B463" s="9">
        <v>911</v>
      </c>
      <c r="C463" s="9" t="s">
        <v>1658</v>
      </c>
      <c r="D463" s="14" t="s">
        <v>1659</v>
      </c>
      <c r="E463" s="12">
        <v>3385145</v>
      </c>
      <c r="F463" s="13">
        <v>315000</v>
      </c>
      <c r="G463" s="13">
        <v>315000</v>
      </c>
      <c r="H463" s="13">
        <v>3700145</v>
      </c>
      <c r="I463" s="13">
        <v>0</v>
      </c>
      <c r="J463" s="13">
        <v>33851</v>
      </c>
      <c r="K463" s="13">
        <v>0</v>
      </c>
      <c r="L463" s="13">
        <v>0</v>
      </c>
      <c r="M463" s="13">
        <v>0</v>
      </c>
      <c r="N463" s="13">
        <v>0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33851</v>
      </c>
      <c r="U463" s="13">
        <v>3666294</v>
      </c>
      <c r="V463" s="21" t="s">
        <v>29</v>
      </c>
      <c r="W463" s="22" t="s">
        <v>1660</v>
      </c>
      <c r="X463" s="15" t="s">
        <v>1659</v>
      </c>
      <c r="Y463" s="11" t="s">
        <v>32</v>
      </c>
      <c r="Z463" s="11" t="s">
        <v>48</v>
      </c>
    </row>
    <row r="464" spans="1:26">
      <c r="A464" s="9">
        <v>461</v>
      </c>
      <c r="B464" s="9">
        <v>912</v>
      </c>
      <c r="C464" s="10" t="s">
        <v>1661</v>
      </c>
      <c r="D464" s="11" t="s">
        <v>1662</v>
      </c>
      <c r="E464" s="12">
        <v>3385145</v>
      </c>
      <c r="F464" s="13">
        <v>300000</v>
      </c>
      <c r="G464" s="13">
        <v>300000</v>
      </c>
      <c r="H464" s="13">
        <v>3685145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3">
        <v>0</v>
      </c>
      <c r="O464" s="13">
        <v>0</v>
      </c>
      <c r="P464" s="13">
        <v>0</v>
      </c>
      <c r="Q464" s="13">
        <v>67703</v>
      </c>
      <c r="R464" s="13">
        <v>0</v>
      </c>
      <c r="S464" s="13">
        <v>0</v>
      </c>
      <c r="T464" s="13">
        <v>67703</v>
      </c>
      <c r="U464" s="13">
        <v>3617442</v>
      </c>
      <c r="V464" s="21" t="s">
        <v>29</v>
      </c>
      <c r="W464" s="22" t="s">
        <v>1663</v>
      </c>
      <c r="X464" s="15" t="s">
        <v>1662</v>
      </c>
      <c r="Y464" s="11" t="s">
        <v>32</v>
      </c>
      <c r="Z464" s="11" t="s">
        <v>48</v>
      </c>
    </row>
    <row r="465" spans="1:26">
      <c r="A465" s="9">
        <v>462</v>
      </c>
      <c r="B465" s="9">
        <v>913</v>
      </c>
      <c r="C465" s="9" t="s">
        <v>1664</v>
      </c>
      <c r="D465" s="14" t="s">
        <v>1665</v>
      </c>
      <c r="E465" s="12">
        <v>3385145</v>
      </c>
      <c r="F465" s="13">
        <v>360000</v>
      </c>
      <c r="G465" s="13">
        <v>360000</v>
      </c>
      <c r="H465" s="13">
        <v>3745145</v>
      </c>
      <c r="I465" s="13">
        <v>0</v>
      </c>
      <c r="J465" s="13">
        <v>33851</v>
      </c>
      <c r="K465" s="13">
        <v>0</v>
      </c>
      <c r="L465" s="13">
        <v>0</v>
      </c>
      <c r="M465" s="13">
        <v>0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33851</v>
      </c>
      <c r="U465" s="13">
        <v>3711294</v>
      </c>
      <c r="V465" s="21" t="s">
        <v>29</v>
      </c>
      <c r="W465" s="22" t="s">
        <v>1666</v>
      </c>
      <c r="X465" s="15" t="s">
        <v>1667</v>
      </c>
      <c r="Y465" s="11" t="s">
        <v>353</v>
      </c>
      <c r="Z465" s="11" t="s">
        <v>48</v>
      </c>
    </row>
    <row r="466" spans="1:26">
      <c r="A466" s="9">
        <v>463</v>
      </c>
      <c r="B466" s="9">
        <v>915</v>
      </c>
      <c r="C466" s="9" t="s">
        <v>1668</v>
      </c>
      <c r="D466" s="14" t="s">
        <v>1669</v>
      </c>
      <c r="E466" s="12">
        <v>3385145</v>
      </c>
      <c r="F466" s="13">
        <v>315000</v>
      </c>
      <c r="G466" s="13">
        <v>315000</v>
      </c>
      <c r="H466" s="13">
        <v>3700145</v>
      </c>
      <c r="I466" s="13">
        <v>0</v>
      </c>
      <c r="J466" s="13">
        <v>33851</v>
      </c>
      <c r="K466" s="13">
        <v>0</v>
      </c>
      <c r="L466" s="13">
        <v>0</v>
      </c>
      <c r="M466" s="13">
        <v>0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33851</v>
      </c>
      <c r="U466" s="13">
        <v>3666294</v>
      </c>
      <c r="V466" s="21" t="s">
        <v>29</v>
      </c>
      <c r="W466" s="22" t="s">
        <v>1670</v>
      </c>
      <c r="X466" s="15" t="s">
        <v>1671</v>
      </c>
      <c r="Y466" s="11" t="s">
        <v>353</v>
      </c>
      <c r="Z466" s="11" t="s">
        <v>48</v>
      </c>
    </row>
    <row r="467" spans="1:26">
      <c r="A467" s="9">
        <v>464</v>
      </c>
      <c r="B467" s="9">
        <v>918</v>
      </c>
      <c r="C467" s="10" t="s">
        <v>1672</v>
      </c>
      <c r="D467" s="14" t="s">
        <v>1673</v>
      </c>
      <c r="E467" s="12">
        <v>3962769</v>
      </c>
      <c r="F467" s="13">
        <v>660000</v>
      </c>
      <c r="G467" s="13">
        <v>660000</v>
      </c>
      <c r="H467" s="13">
        <v>4622769</v>
      </c>
      <c r="I467" s="13">
        <v>0</v>
      </c>
      <c r="J467" s="13">
        <v>0</v>
      </c>
      <c r="K467" s="13">
        <v>0</v>
      </c>
      <c r="L467" s="13">
        <v>0</v>
      </c>
      <c r="M467" s="13">
        <v>0</v>
      </c>
      <c r="N467" s="13">
        <v>0</v>
      </c>
      <c r="O467" s="13">
        <v>0</v>
      </c>
      <c r="P467" s="13">
        <v>0</v>
      </c>
      <c r="Q467" s="13">
        <v>158511</v>
      </c>
      <c r="R467" s="13">
        <v>0</v>
      </c>
      <c r="S467" s="13">
        <v>0</v>
      </c>
      <c r="T467" s="13">
        <v>158511</v>
      </c>
      <c r="U467" s="13">
        <v>4464258</v>
      </c>
      <c r="V467" s="21" t="s">
        <v>162</v>
      </c>
      <c r="W467" s="127" t="s">
        <v>1674</v>
      </c>
      <c r="X467" s="15" t="s">
        <v>1675</v>
      </c>
      <c r="Y467" s="11" t="s">
        <v>164</v>
      </c>
      <c r="Z467" s="11" t="s">
        <v>33</v>
      </c>
    </row>
    <row r="468" spans="1:26">
      <c r="A468" s="9">
        <v>465</v>
      </c>
      <c r="B468" s="9">
        <v>919</v>
      </c>
      <c r="C468" s="10" t="s">
        <v>1676</v>
      </c>
      <c r="D468" s="11" t="s">
        <v>1677</v>
      </c>
      <c r="E468" s="12">
        <v>3385145</v>
      </c>
      <c r="F468" s="13">
        <v>240000</v>
      </c>
      <c r="G468" s="13">
        <v>240000</v>
      </c>
      <c r="H468" s="13">
        <v>3625145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3">
        <v>0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3625145</v>
      </c>
      <c r="V468" s="21" t="s">
        <v>29</v>
      </c>
      <c r="W468" s="22" t="s">
        <v>1678</v>
      </c>
      <c r="X468" s="15" t="s">
        <v>1677</v>
      </c>
      <c r="Y468" s="11" t="s">
        <v>204</v>
      </c>
      <c r="Z468" s="11" t="s">
        <v>204</v>
      </c>
    </row>
    <row r="469" spans="1:26">
      <c r="A469" s="9">
        <v>466</v>
      </c>
      <c r="B469" s="9">
        <v>923</v>
      </c>
      <c r="C469" s="10" t="s">
        <v>1679</v>
      </c>
      <c r="D469" s="14" t="s">
        <v>1680</v>
      </c>
      <c r="E469" s="12">
        <v>4428705</v>
      </c>
      <c r="F469" s="13">
        <v>1000000</v>
      </c>
      <c r="G469" s="13">
        <v>1000000</v>
      </c>
      <c r="H469" s="13">
        <v>5428705</v>
      </c>
      <c r="I469" s="13">
        <v>0</v>
      </c>
      <c r="J469" s="13">
        <v>0</v>
      </c>
      <c r="K469" s="13">
        <v>0</v>
      </c>
      <c r="L469" s="13">
        <v>0</v>
      </c>
      <c r="M469" s="13">
        <v>0</v>
      </c>
      <c r="N469" s="13">
        <v>0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5428705</v>
      </c>
      <c r="V469" s="21" t="s">
        <v>29</v>
      </c>
      <c r="W469" s="126" t="s">
        <v>1681</v>
      </c>
      <c r="X469" s="15" t="s">
        <v>1682</v>
      </c>
      <c r="Y469" s="11" t="s">
        <v>516</v>
      </c>
      <c r="Z469" s="11" t="s">
        <v>48</v>
      </c>
    </row>
    <row r="470" spans="1:26">
      <c r="A470" s="9">
        <v>467</v>
      </c>
      <c r="B470" s="9">
        <v>926</v>
      </c>
      <c r="C470" s="10" t="s">
        <v>1683</v>
      </c>
      <c r="D470" s="11" t="s">
        <v>1684</v>
      </c>
      <c r="E470" s="12">
        <v>3713969</v>
      </c>
      <c r="F470" s="13">
        <v>575000</v>
      </c>
      <c r="G470" s="13">
        <v>575000</v>
      </c>
      <c r="H470" s="13">
        <v>4288969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  <c r="N470" s="13">
        <v>0</v>
      </c>
      <c r="O470" s="13">
        <v>0</v>
      </c>
      <c r="P470" s="13">
        <v>0</v>
      </c>
      <c r="Q470" s="13">
        <v>74279</v>
      </c>
      <c r="R470" s="13">
        <v>0</v>
      </c>
      <c r="S470" s="13">
        <v>0</v>
      </c>
      <c r="T470" s="13">
        <v>74279</v>
      </c>
      <c r="U470" s="13">
        <v>4214690</v>
      </c>
      <c r="V470" s="21" t="s">
        <v>29</v>
      </c>
      <c r="W470" s="126" t="s">
        <v>1685</v>
      </c>
      <c r="X470" s="15" t="s">
        <v>1684</v>
      </c>
      <c r="Y470" s="11" t="s">
        <v>752</v>
      </c>
      <c r="Z470" s="11" t="s">
        <v>53</v>
      </c>
    </row>
    <row r="471" spans="1:26">
      <c r="A471" s="9">
        <v>468</v>
      </c>
      <c r="B471" s="9">
        <v>927</v>
      </c>
      <c r="C471" s="10" t="s">
        <v>1686</v>
      </c>
      <c r="D471" s="11" t="s">
        <v>1687</v>
      </c>
      <c r="E471" s="12">
        <v>3585145</v>
      </c>
      <c r="F471" s="13">
        <v>360000</v>
      </c>
      <c r="G471" s="13">
        <v>360000</v>
      </c>
      <c r="H471" s="13">
        <v>3945145</v>
      </c>
      <c r="I471" s="13">
        <v>0</v>
      </c>
      <c r="J471" s="13">
        <v>35851</v>
      </c>
      <c r="K471" s="13">
        <v>0</v>
      </c>
      <c r="L471" s="13">
        <v>0</v>
      </c>
      <c r="M471" s="13">
        <v>0</v>
      </c>
      <c r="N471" s="13">
        <v>0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35851</v>
      </c>
      <c r="U471" s="13">
        <v>3909294</v>
      </c>
      <c r="V471" s="21" t="s">
        <v>29</v>
      </c>
      <c r="W471" s="22" t="s">
        <v>1688</v>
      </c>
      <c r="X471" s="15" t="s">
        <v>1687</v>
      </c>
      <c r="Y471" s="11" t="s">
        <v>196</v>
      </c>
      <c r="Z471" s="11" t="s">
        <v>48</v>
      </c>
    </row>
    <row r="472" spans="1:26">
      <c r="A472" s="9">
        <v>469</v>
      </c>
      <c r="B472" s="9">
        <v>928</v>
      </c>
      <c r="C472" s="9" t="s">
        <v>1689</v>
      </c>
      <c r="D472" s="14" t="s">
        <v>1690</v>
      </c>
      <c r="E472" s="12">
        <v>3385145</v>
      </c>
      <c r="F472" s="13">
        <v>285000</v>
      </c>
      <c r="G472" s="13">
        <v>285000</v>
      </c>
      <c r="H472" s="13">
        <v>3670145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3">
        <v>0</v>
      </c>
      <c r="O472" s="13">
        <v>0</v>
      </c>
      <c r="P472" s="13">
        <v>0</v>
      </c>
      <c r="Q472" s="13">
        <v>135406</v>
      </c>
      <c r="R472" s="13">
        <v>0</v>
      </c>
      <c r="S472" s="13">
        <v>0</v>
      </c>
      <c r="T472" s="13">
        <v>135406</v>
      </c>
      <c r="U472" s="13">
        <v>3534739</v>
      </c>
      <c r="V472" s="21" t="s">
        <v>29</v>
      </c>
      <c r="W472" s="22" t="s">
        <v>1691</v>
      </c>
      <c r="X472" s="15" t="s">
        <v>1692</v>
      </c>
      <c r="Y472" s="11" t="s">
        <v>32</v>
      </c>
      <c r="Z472" s="11" t="s">
        <v>33</v>
      </c>
    </row>
    <row r="473" spans="1:26">
      <c r="A473" s="9">
        <v>470</v>
      </c>
      <c r="B473" s="39">
        <v>1010</v>
      </c>
      <c r="C473" s="39" t="s">
        <v>1693</v>
      </c>
      <c r="D473" s="40" t="s">
        <v>1694</v>
      </c>
      <c r="E473" s="12">
        <v>4250000</v>
      </c>
      <c r="F473" s="13">
        <v>450000</v>
      </c>
      <c r="G473" s="13">
        <v>450000</v>
      </c>
      <c r="H473" s="13">
        <v>4700000</v>
      </c>
      <c r="I473" s="13">
        <v>0</v>
      </c>
      <c r="J473" s="13">
        <v>42500</v>
      </c>
      <c r="K473" s="13">
        <v>0</v>
      </c>
      <c r="L473" s="13">
        <v>0</v>
      </c>
      <c r="M473" s="13">
        <v>0</v>
      </c>
      <c r="N473" s="13">
        <v>0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42500</v>
      </c>
      <c r="U473" s="13">
        <v>4657500</v>
      </c>
      <c r="V473" s="21" t="s">
        <v>1695</v>
      </c>
      <c r="W473" s="22" t="s">
        <v>1696</v>
      </c>
      <c r="X473" s="15" t="s">
        <v>1694</v>
      </c>
      <c r="Y473" s="11" t="s">
        <v>491</v>
      </c>
      <c r="Z473" s="11" t="s">
        <v>102</v>
      </c>
    </row>
    <row r="474" spans="1:26">
      <c r="A474" s="9">
        <v>471</v>
      </c>
      <c r="B474" s="9">
        <v>1038</v>
      </c>
      <c r="C474" s="9">
        <v>1767</v>
      </c>
      <c r="D474" s="14" t="s">
        <v>1697</v>
      </c>
      <c r="E474" s="15"/>
      <c r="F474" s="13">
        <v>3240000</v>
      </c>
      <c r="G474" s="13">
        <v>3240000</v>
      </c>
      <c r="H474" s="13">
        <v>3240000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3">
        <v>0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3240000</v>
      </c>
      <c r="V474" s="21" t="s">
        <v>1698</v>
      </c>
      <c r="W474" s="22" t="s">
        <v>1699</v>
      </c>
      <c r="X474" s="15" t="s">
        <v>1700</v>
      </c>
      <c r="Y474" s="11" t="s">
        <v>1701</v>
      </c>
      <c r="Z474" s="11" t="s">
        <v>53</v>
      </c>
    </row>
    <row r="475" customFormat="1" spans="1:26">
      <c r="A475" s="9">
        <v>472</v>
      </c>
      <c r="B475" s="41">
        <v>1067</v>
      </c>
      <c r="C475" s="42">
        <v>2065</v>
      </c>
      <c r="D475" s="43" t="s">
        <v>1702</v>
      </c>
      <c r="E475" s="32"/>
      <c r="F475" s="44">
        <v>3105000</v>
      </c>
      <c r="G475" s="13">
        <v>3105000</v>
      </c>
      <c r="H475" s="44">
        <v>3105000</v>
      </c>
      <c r="I475" s="44">
        <v>0</v>
      </c>
      <c r="J475" s="44">
        <v>0</v>
      </c>
      <c r="K475" s="44">
        <v>0</v>
      </c>
      <c r="L475" s="44">
        <v>0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0</v>
      </c>
      <c r="U475" s="44">
        <v>3105000</v>
      </c>
      <c r="V475" s="64" t="s">
        <v>1703</v>
      </c>
      <c r="W475" s="129" t="s">
        <v>1704</v>
      </c>
      <c r="X475" s="66" t="s">
        <v>1702</v>
      </c>
      <c r="Y475" s="76" t="s">
        <v>1705</v>
      </c>
      <c r="Z475" s="76" t="s">
        <v>119</v>
      </c>
    </row>
    <row r="476" spans="1:26">
      <c r="A476" s="9">
        <v>473</v>
      </c>
      <c r="B476" s="45">
        <v>1068</v>
      </c>
      <c r="C476" s="46">
        <v>2132</v>
      </c>
      <c r="D476" s="47" t="s">
        <v>1706</v>
      </c>
      <c r="E476" s="48"/>
      <c r="F476" s="49">
        <v>945000</v>
      </c>
      <c r="G476" s="13">
        <v>945000</v>
      </c>
      <c r="H476" s="49">
        <v>945000</v>
      </c>
      <c r="I476" s="49">
        <v>0</v>
      </c>
      <c r="J476" s="49">
        <v>0</v>
      </c>
      <c r="K476" s="49">
        <v>0</v>
      </c>
      <c r="L476" s="49">
        <v>0</v>
      </c>
      <c r="M476" s="49">
        <v>0</v>
      </c>
      <c r="N476" s="49">
        <v>0</v>
      </c>
      <c r="O476" s="49">
        <v>0</v>
      </c>
      <c r="P476" s="49">
        <v>0</v>
      </c>
      <c r="Q476" s="49">
        <v>0</v>
      </c>
      <c r="R476" s="49">
        <v>0</v>
      </c>
      <c r="S476" s="49">
        <v>0</v>
      </c>
      <c r="T476" s="49">
        <v>0</v>
      </c>
      <c r="U476" s="49">
        <v>945000</v>
      </c>
      <c r="V476" s="67" t="s">
        <v>79</v>
      </c>
      <c r="W476" s="130" t="s">
        <v>1707</v>
      </c>
      <c r="X476" s="69" t="s">
        <v>1706</v>
      </c>
      <c r="Y476" s="77" t="s">
        <v>113</v>
      </c>
      <c r="Z476" s="77" t="s">
        <v>53</v>
      </c>
    </row>
    <row r="477" ht="15.75" spans="1:26">
      <c r="A477" s="50"/>
      <c r="B477" s="51"/>
      <c r="C477" s="51"/>
      <c r="D477" s="52"/>
      <c r="E477" s="27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70"/>
      <c r="W477" s="71"/>
      <c r="X477" s="70"/>
      <c r="Y477" s="31"/>
      <c r="Z477" s="31"/>
    </row>
    <row r="478" ht="15.75" spans="1:26">
      <c r="A478" s="50"/>
      <c r="B478" s="51"/>
      <c r="C478" s="51"/>
      <c r="D478" s="54" t="s">
        <v>1708</v>
      </c>
      <c r="E478" s="55">
        <v>1702727504</v>
      </c>
      <c r="F478" s="55">
        <v>197960000</v>
      </c>
      <c r="G478" s="55">
        <v>197960000</v>
      </c>
      <c r="H478" s="55">
        <v>1900687504</v>
      </c>
      <c r="I478" s="55">
        <v>0</v>
      </c>
      <c r="J478" s="55">
        <v>7241270</v>
      </c>
      <c r="K478" s="55">
        <v>0</v>
      </c>
      <c r="L478" s="55">
        <v>0</v>
      </c>
      <c r="M478" s="55">
        <v>0</v>
      </c>
      <c r="N478" s="55">
        <v>1000000</v>
      </c>
      <c r="O478" s="55">
        <v>0</v>
      </c>
      <c r="P478" s="55">
        <v>0</v>
      </c>
      <c r="Q478" s="55">
        <v>21621286</v>
      </c>
      <c r="R478" s="55">
        <v>2166493</v>
      </c>
      <c r="S478" s="55">
        <v>0</v>
      </c>
      <c r="T478" s="55">
        <v>32029049</v>
      </c>
      <c r="U478" s="72">
        <v>1868658455</v>
      </c>
      <c r="V478" s="70"/>
      <c r="W478" s="71"/>
      <c r="X478" s="70"/>
      <c r="Y478" s="31"/>
      <c r="Z478" s="31"/>
    </row>
    <row r="479" spans="1:26">
      <c r="A479" s="50"/>
      <c r="B479" s="51"/>
      <c r="C479" s="51"/>
      <c r="D479" s="52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70"/>
      <c r="W479" s="71"/>
      <c r="X479" s="70"/>
      <c r="Y479" s="31"/>
      <c r="Z479" s="31"/>
    </row>
    <row r="480" spans="1:26">
      <c r="A480" s="50"/>
      <c r="B480" s="51"/>
      <c r="C480" s="51"/>
      <c r="D480" s="57" t="s">
        <v>1709</v>
      </c>
      <c r="E480" s="27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70"/>
      <c r="W480" s="71"/>
      <c r="X480" s="70"/>
      <c r="Y480" s="31"/>
      <c r="Z480" s="31"/>
    </row>
    <row r="481" s="2" customFormat="1" spans="1:26">
      <c r="A481" s="45">
        <v>1</v>
      </c>
      <c r="B481" s="45">
        <v>1</v>
      </c>
      <c r="C481" s="45" t="s">
        <v>1710</v>
      </c>
      <c r="D481" s="58" t="s">
        <v>1711</v>
      </c>
      <c r="E481" s="59">
        <v>3385145</v>
      </c>
      <c r="F481" s="49">
        <v>360000</v>
      </c>
      <c r="G481" s="49">
        <v>360000</v>
      </c>
      <c r="H481" s="49">
        <v>3745145</v>
      </c>
      <c r="I481" s="49">
        <v>0</v>
      </c>
      <c r="J481" s="49">
        <v>33851</v>
      </c>
      <c r="K481" s="49">
        <v>0</v>
      </c>
      <c r="L481" s="49">
        <v>0</v>
      </c>
      <c r="M481" s="49">
        <v>0</v>
      </c>
      <c r="N481" s="49">
        <v>0</v>
      </c>
      <c r="O481" s="49">
        <v>0</v>
      </c>
      <c r="P481" s="49">
        <v>0</v>
      </c>
      <c r="Q481" s="49">
        <v>0</v>
      </c>
      <c r="R481" s="49">
        <v>0</v>
      </c>
      <c r="S481" s="49">
        <v>0</v>
      </c>
      <c r="T481" s="49">
        <v>33851</v>
      </c>
      <c r="U481" s="49">
        <v>3711294</v>
      </c>
      <c r="V481" s="48" t="s">
        <v>1712</v>
      </c>
      <c r="W481" s="73" t="s">
        <v>1713</v>
      </c>
      <c r="X481" s="48" t="s">
        <v>1714</v>
      </c>
      <c r="Y481" s="77" t="s">
        <v>138</v>
      </c>
      <c r="Z481" s="77" t="s">
        <v>102</v>
      </c>
    </row>
    <row r="482" s="2" customFormat="1" spans="1:26">
      <c r="A482" s="60">
        <v>2</v>
      </c>
      <c r="B482" s="60">
        <v>3</v>
      </c>
      <c r="C482" s="60" t="s">
        <v>1715</v>
      </c>
      <c r="D482" s="61" t="s">
        <v>1716</v>
      </c>
      <c r="E482" s="62">
        <v>3385145</v>
      </c>
      <c r="F482" s="62">
        <v>420000</v>
      </c>
      <c r="G482" s="49">
        <v>420000</v>
      </c>
      <c r="H482" s="62">
        <v>3805145</v>
      </c>
      <c r="I482" s="62">
        <v>0</v>
      </c>
      <c r="J482" s="62">
        <v>0</v>
      </c>
      <c r="K482" s="62">
        <v>0</v>
      </c>
      <c r="L482" s="62">
        <v>0</v>
      </c>
      <c r="M482" s="62">
        <v>0</v>
      </c>
      <c r="N482" s="62">
        <v>0</v>
      </c>
      <c r="O482" s="62">
        <v>0</v>
      </c>
      <c r="P482" s="62">
        <v>0</v>
      </c>
      <c r="Q482" s="62">
        <v>0</v>
      </c>
      <c r="R482" s="62">
        <v>0</v>
      </c>
      <c r="S482" s="62">
        <v>0</v>
      </c>
      <c r="T482" s="62">
        <v>0</v>
      </c>
      <c r="U482" s="62">
        <v>3805145</v>
      </c>
      <c r="V482" s="74" t="s">
        <v>1712</v>
      </c>
      <c r="W482" s="75" t="s">
        <v>1717</v>
      </c>
      <c r="X482" s="74" t="s">
        <v>1718</v>
      </c>
      <c r="Y482" s="78" t="s">
        <v>113</v>
      </c>
      <c r="Z482" s="78" t="s">
        <v>114</v>
      </c>
    </row>
    <row r="483" s="1" customFormat="1" spans="1:26">
      <c r="A483" s="45">
        <v>3</v>
      </c>
      <c r="B483" s="9">
        <v>5</v>
      </c>
      <c r="C483" s="9" t="s">
        <v>1719</v>
      </c>
      <c r="D483" s="14" t="s">
        <v>1720</v>
      </c>
      <c r="E483" s="13">
        <v>3385145</v>
      </c>
      <c r="F483" s="13">
        <v>300000</v>
      </c>
      <c r="G483" s="49">
        <v>300000</v>
      </c>
      <c r="H483" s="13">
        <v>3685145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203109</v>
      </c>
      <c r="R483" s="13">
        <v>0</v>
      </c>
      <c r="S483" s="13">
        <v>0</v>
      </c>
      <c r="T483" s="13">
        <v>203109</v>
      </c>
      <c r="U483" s="13">
        <v>3482036</v>
      </c>
      <c r="V483" s="15" t="s">
        <v>1721</v>
      </c>
      <c r="W483" s="126" t="s">
        <v>1722</v>
      </c>
      <c r="X483" s="15" t="s">
        <v>1723</v>
      </c>
      <c r="Y483" s="11" t="s">
        <v>32</v>
      </c>
      <c r="Z483" s="11" t="s">
        <v>76</v>
      </c>
    </row>
    <row r="484" spans="1:26">
      <c r="A484" s="60">
        <v>4</v>
      </c>
      <c r="B484" s="9">
        <v>6</v>
      </c>
      <c r="C484" s="9" t="s">
        <v>1724</v>
      </c>
      <c r="D484" s="14" t="s">
        <v>1725</v>
      </c>
      <c r="E484" s="12">
        <v>3385145</v>
      </c>
      <c r="F484" s="13">
        <v>360000</v>
      </c>
      <c r="G484" s="49">
        <v>360000</v>
      </c>
      <c r="H484" s="13">
        <v>3745145</v>
      </c>
      <c r="I484" s="13">
        <v>0</v>
      </c>
      <c r="J484" s="13">
        <v>0</v>
      </c>
      <c r="K484" s="13">
        <v>0</v>
      </c>
      <c r="L484" s="13">
        <v>0</v>
      </c>
      <c r="M484" s="13">
        <v>0</v>
      </c>
      <c r="N484" s="13">
        <v>0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3745145</v>
      </c>
      <c r="V484" s="15" t="s">
        <v>1712</v>
      </c>
      <c r="W484" s="22">
        <v>7230140302</v>
      </c>
      <c r="X484" s="15" t="s">
        <v>1725</v>
      </c>
      <c r="Y484" s="11" t="s">
        <v>32</v>
      </c>
      <c r="Z484" s="11" t="s">
        <v>48</v>
      </c>
    </row>
    <row r="485" spans="1:26">
      <c r="A485" s="45">
        <v>5</v>
      </c>
      <c r="B485" s="9">
        <v>7</v>
      </c>
      <c r="C485" s="16" t="s">
        <v>1726</v>
      </c>
      <c r="D485" s="17" t="s">
        <v>1727</v>
      </c>
      <c r="E485" s="12">
        <v>3385145</v>
      </c>
      <c r="F485" s="13">
        <v>315000</v>
      </c>
      <c r="G485" s="49">
        <v>315000</v>
      </c>
      <c r="H485" s="13">
        <v>3700145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67703</v>
      </c>
      <c r="R485" s="13">
        <v>0</v>
      </c>
      <c r="S485" s="13">
        <v>0</v>
      </c>
      <c r="T485" s="13">
        <v>67703</v>
      </c>
      <c r="U485" s="13">
        <v>3632442</v>
      </c>
      <c r="V485" s="15" t="s">
        <v>1712</v>
      </c>
      <c r="W485" s="22" t="s">
        <v>1728</v>
      </c>
      <c r="X485" s="22" t="s">
        <v>1727</v>
      </c>
      <c r="Y485" s="11" t="s">
        <v>32</v>
      </c>
      <c r="Z485" s="11" t="s">
        <v>33</v>
      </c>
    </row>
    <row r="486" spans="1:26">
      <c r="A486" s="60">
        <v>6</v>
      </c>
      <c r="B486" s="9">
        <v>8</v>
      </c>
      <c r="C486" s="9" t="s">
        <v>1729</v>
      </c>
      <c r="D486" s="14" t="s">
        <v>1730</v>
      </c>
      <c r="E486" s="13">
        <v>3385145</v>
      </c>
      <c r="F486" s="13">
        <v>315000</v>
      </c>
      <c r="G486" s="49">
        <v>315000</v>
      </c>
      <c r="H486" s="13">
        <v>3700145</v>
      </c>
      <c r="I486" s="13">
        <v>0</v>
      </c>
      <c r="J486" s="13">
        <v>33851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33851</v>
      </c>
      <c r="U486" s="13">
        <v>3666294</v>
      </c>
      <c r="V486" s="15" t="s">
        <v>1721</v>
      </c>
      <c r="W486" s="22" t="s">
        <v>1731</v>
      </c>
      <c r="X486" s="15" t="s">
        <v>1730</v>
      </c>
      <c r="Y486" s="11" t="s">
        <v>204</v>
      </c>
      <c r="Z486" s="11" t="s">
        <v>204</v>
      </c>
    </row>
    <row r="487" spans="1:26">
      <c r="A487" s="45">
        <v>7</v>
      </c>
      <c r="B487" s="9">
        <v>17</v>
      </c>
      <c r="C487" s="9" t="s">
        <v>1732</v>
      </c>
      <c r="D487" s="14" t="s">
        <v>1733</v>
      </c>
      <c r="E487" s="13">
        <v>3385145</v>
      </c>
      <c r="F487" s="13">
        <v>345000</v>
      </c>
      <c r="G487" s="49">
        <v>345000</v>
      </c>
      <c r="H487" s="13">
        <v>3730145</v>
      </c>
      <c r="I487" s="13">
        <v>0</v>
      </c>
      <c r="J487" s="13">
        <v>0</v>
      </c>
      <c r="K487" s="13">
        <v>0</v>
      </c>
      <c r="L487" s="13">
        <v>0</v>
      </c>
      <c r="M487" s="13">
        <v>0</v>
      </c>
      <c r="N487" s="13">
        <v>0</v>
      </c>
      <c r="O487" s="13">
        <v>0</v>
      </c>
      <c r="P487" s="13">
        <v>0</v>
      </c>
      <c r="Q487" s="13">
        <v>67703</v>
      </c>
      <c r="R487" s="13">
        <v>0</v>
      </c>
      <c r="S487" s="13">
        <v>0</v>
      </c>
      <c r="T487" s="13">
        <v>67703</v>
      </c>
      <c r="U487" s="13">
        <v>3662442</v>
      </c>
      <c r="V487" s="15" t="s">
        <v>1721</v>
      </c>
      <c r="W487" s="126" t="s">
        <v>1734</v>
      </c>
      <c r="X487" s="15" t="s">
        <v>1733</v>
      </c>
      <c r="Y487" s="11" t="s">
        <v>101</v>
      </c>
      <c r="Z487" s="11" t="s">
        <v>102</v>
      </c>
    </row>
    <row r="488" spans="1:26">
      <c r="A488" s="60">
        <v>8</v>
      </c>
      <c r="B488" s="9">
        <v>19</v>
      </c>
      <c r="C488" s="9" t="s">
        <v>1735</v>
      </c>
      <c r="D488" s="14" t="s">
        <v>1736</v>
      </c>
      <c r="E488" s="12">
        <v>3385145</v>
      </c>
      <c r="F488" s="13">
        <v>360000</v>
      </c>
      <c r="G488" s="49">
        <v>360000</v>
      </c>
      <c r="H488" s="13">
        <v>3745145</v>
      </c>
      <c r="I488" s="13">
        <v>0</v>
      </c>
      <c r="J488" s="13">
        <v>33851</v>
      </c>
      <c r="K488" s="13">
        <v>0</v>
      </c>
      <c r="L488" s="13">
        <v>0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33851</v>
      </c>
      <c r="U488" s="13">
        <v>3711294</v>
      </c>
      <c r="V488" s="22" t="s">
        <v>1737</v>
      </c>
      <c r="W488" s="22" t="s">
        <v>1738</v>
      </c>
      <c r="X488" s="22" t="s">
        <v>1736</v>
      </c>
      <c r="Y488" s="11" t="s">
        <v>32</v>
      </c>
      <c r="Z488" s="11" t="s">
        <v>48</v>
      </c>
    </row>
    <row r="489" spans="1:26">
      <c r="A489" s="45">
        <v>9</v>
      </c>
      <c r="B489" s="9">
        <v>21</v>
      </c>
      <c r="C489" s="9" t="s">
        <v>1739</v>
      </c>
      <c r="D489" s="14" t="s">
        <v>1740</v>
      </c>
      <c r="E489" s="13">
        <v>3385145</v>
      </c>
      <c r="F489" s="13">
        <v>345000</v>
      </c>
      <c r="G489" s="49">
        <v>345000</v>
      </c>
      <c r="H489" s="13">
        <v>3730145</v>
      </c>
      <c r="I489" s="13">
        <v>0</v>
      </c>
      <c r="J489" s="13">
        <v>33851</v>
      </c>
      <c r="K489" s="13">
        <v>0</v>
      </c>
      <c r="L489" s="13">
        <v>0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33851</v>
      </c>
      <c r="U489" s="13">
        <v>3696294</v>
      </c>
      <c r="V489" s="15" t="s">
        <v>1721</v>
      </c>
      <c r="W489" s="126" t="s">
        <v>1741</v>
      </c>
      <c r="X489" s="15" t="s">
        <v>1740</v>
      </c>
      <c r="Y489" s="11" t="s">
        <v>138</v>
      </c>
      <c r="Z489" s="11" t="s">
        <v>102</v>
      </c>
    </row>
    <row r="490" spans="1:26">
      <c r="A490" s="60">
        <v>10</v>
      </c>
      <c r="B490" s="9">
        <v>22</v>
      </c>
      <c r="C490" s="10" t="s">
        <v>1742</v>
      </c>
      <c r="D490" s="11" t="s">
        <v>88</v>
      </c>
      <c r="E490" s="12">
        <v>7219269</v>
      </c>
      <c r="F490" s="13">
        <v>960000</v>
      </c>
      <c r="G490" s="49">
        <v>960000</v>
      </c>
      <c r="H490" s="13">
        <v>8179269</v>
      </c>
      <c r="I490" s="13">
        <v>0</v>
      </c>
      <c r="J490" s="13">
        <v>72193</v>
      </c>
      <c r="K490" s="13">
        <v>0</v>
      </c>
      <c r="L490" s="13">
        <v>0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72193</v>
      </c>
      <c r="U490" s="13">
        <v>8107076</v>
      </c>
      <c r="V490" s="15" t="s">
        <v>1743</v>
      </c>
      <c r="W490" s="126" t="s">
        <v>1744</v>
      </c>
      <c r="X490" s="15" t="s">
        <v>88</v>
      </c>
      <c r="Y490" s="11" t="s">
        <v>536</v>
      </c>
      <c r="Z490" s="11" t="s">
        <v>76</v>
      </c>
    </row>
    <row r="491" spans="1:26">
      <c r="A491" s="45">
        <v>11</v>
      </c>
      <c r="B491" s="9">
        <v>27</v>
      </c>
      <c r="C491" s="9" t="s">
        <v>1745</v>
      </c>
      <c r="D491" s="14" t="s">
        <v>1746</v>
      </c>
      <c r="E491" s="13">
        <v>3385145</v>
      </c>
      <c r="F491" s="13">
        <v>345000</v>
      </c>
      <c r="G491" s="49">
        <v>345000</v>
      </c>
      <c r="H491" s="13">
        <v>3730145</v>
      </c>
      <c r="I491" s="13">
        <v>0</v>
      </c>
      <c r="J491" s="13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0</v>
      </c>
      <c r="S491" s="13">
        <v>0</v>
      </c>
      <c r="T491" s="13">
        <v>0</v>
      </c>
      <c r="U491" s="13">
        <v>3730145</v>
      </c>
      <c r="V491" s="15" t="s">
        <v>1721</v>
      </c>
      <c r="W491" s="22" t="s">
        <v>1747</v>
      </c>
      <c r="X491" s="15" t="s">
        <v>1746</v>
      </c>
      <c r="Y491" s="11" t="s">
        <v>101</v>
      </c>
      <c r="Z491" s="11" t="s">
        <v>102</v>
      </c>
    </row>
    <row r="492" spans="1:26">
      <c r="A492" s="60">
        <v>12</v>
      </c>
      <c r="B492" s="9">
        <v>30</v>
      </c>
      <c r="C492" s="9" t="s">
        <v>1748</v>
      </c>
      <c r="D492" s="14" t="s">
        <v>1749</v>
      </c>
      <c r="E492" s="13">
        <v>3385145</v>
      </c>
      <c r="F492" s="13">
        <v>360000</v>
      </c>
      <c r="G492" s="49">
        <v>360000</v>
      </c>
      <c r="H492" s="13">
        <v>3745145</v>
      </c>
      <c r="I492" s="13">
        <v>0</v>
      </c>
      <c r="J492" s="13">
        <v>0</v>
      </c>
      <c r="K492" s="13">
        <v>0</v>
      </c>
      <c r="L492" s="13">
        <v>0</v>
      </c>
      <c r="M492" s="13">
        <v>0</v>
      </c>
      <c r="N492" s="13">
        <v>0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3745145</v>
      </c>
      <c r="V492" s="15" t="s">
        <v>1721</v>
      </c>
      <c r="W492" s="126" t="s">
        <v>1750</v>
      </c>
      <c r="X492" s="15" t="s">
        <v>1749</v>
      </c>
      <c r="Y492" s="11" t="s">
        <v>32</v>
      </c>
      <c r="Z492" s="11" t="s">
        <v>48</v>
      </c>
    </row>
    <row r="493" spans="1:26">
      <c r="A493" s="45">
        <v>13</v>
      </c>
      <c r="B493" s="9">
        <v>31</v>
      </c>
      <c r="C493" s="9" t="s">
        <v>1751</v>
      </c>
      <c r="D493" s="14" t="s">
        <v>1752</v>
      </c>
      <c r="E493" s="13">
        <v>3385145</v>
      </c>
      <c r="F493" s="13">
        <v>360000</v>
      </c>
      <c r="G493" s="49">
        <v>360000</v>
      </c>
      <c r="H493" s="13">
        <v>3745145</v>
      </c>
      <c r="I493" s="13">
        <v>0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3745145</v>
      </c>
      <c r="V493" s="15" t="s">
        <v>1721</v>
      </c>
      <c r="W493" s="22" t="s">
        <v>1753</v>
      </c>
      <c r="X493" s="15" t="s">
        <v>1752</v>
      </c>
      <c r="Y493" s="11" t="s">
        <v>32</v>
      </c>
      <c r="Z493" s="11" t="s">
        <v>48</v>
      </c>
    </row>
    <row r="494" spans="1:26">
      <c r="A494" s="60">
        <v>14</v>
      </c>
      <c r="B494" s="9">
        <v>32</v>
      </c>
      <c r="C494" s="9" t="s">
        <v>1754</v>
      </c>
      <c r="D494" s="14" t="s">
        <v>1755</v>
      </c>
      <c r="E494" s="13">
        <v>3385145</v>
      </c>
      <c r="F494" s="13">
        <v>360000</v>
      </c>
      <c r="G494" s="49">
        <v>360000</v>
      </c>
      <c r="H494" s="13">
        <v>3745145</v>
      </c>
      <c r="I494" s="13">
        <v>0</v>
      </c>
      <c r="J494" s="13">
        <v>0</v>
      </c>
      <c r="K494" s="13">
        <v>0</v>
      </c>
      <c r="L494" s="13">
        <v>0</v>
      </c>
      <c r="M494" s="13">
        <v>0</v>
      </c>
      <c r="N494" s="13">
        <v>0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3745145</v>
      </c>
      <c r="V494" s="15" t="s">
        <v>1712</v>
      </c>
      <c r="W494" s="22">
        <v>7215216057</v>
      </c>
      <c r="X494" s="15" t="s">
        <v>1755</v>
      </c>
      <c r="Y494" s="11" t="s">
        <v>32</v>
      </c>
      <c r="Z494" s="11" t="s">
        <v>48</v>
      </c>
    </row>
    <row r="495" spans="1:26">
      <c r="A495" s="45">
        <v>15</v>
      </c>
      <c r="B495" s="9">
        <v>34</v>
      </c>
      <c r="C495" s="28" t="s">
        <v>1756</v>
      </c>
      <c r="D495" s="36" t="s">
        <v>1757</v>
      </c>
      <c r="E495" s="12">
        <v>14000000</v>
      </c>
      <c r="F495" s="13">
        <v>0</v>
      </c>
      <c r="G495" s="49">
        <v>0</v>
      </c>
      <c r="H495" s="13">
        <v>14000000</v>
      </c>
      <c r="I495" s="13">
        <v>0</v>
      </c>
      <c r="J495" s="13">
        <v>140000</v>
      </c>
      <c r="K495" s="13">
        <v>0</v>
      </c>
      <c r="L495" s="13">
        <v>0</v>
      </c>
      <c r="M495" s="13">
        <v>0</v>
      </c>
      <c r="N495" s="13">
        <v>0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140000</v>
      </c>
      <c r="U495" s="13">
        <v>13860000</v>
      </c>
      <c r="V495" s="15" t="s">
        <v>1758</v>
      </c>
      <c r="W495" s="22" t="s">
        <v>1759</v>
      </c>
      <c r="X495" s="15" t="s">
        <v>1757</v>
      </c>
      <c r="Y495" s="11" t="s">
        <v>1760</v>
      </c>
      <c r="Z495" s="11" t="s">
        <v>33</v>
      </c>
    </row>
    <row r="496" spans="1:26">
      <c r="A496" s="60">
        <v>16</v>
      </c>
      <c r="B496" s="9">
        <v>41</v>
      </c>
      <c r="C496" s="9" t="s">
        <v>1761</v>
      </c>
      <c r="D496" s="14" t="s">
        <v>1762</v>
      </c>
      <c r="E496" s="13">
        <v>3385145</v>
      </c>
      <c r="F496" s="13">
        <v>360000</v>
      </c>
      <c r="G496" s="49">
        <v>360000</v>
      </c>
      <c r="H496" s="13">
        <v>3745145</v>
      </c>
      <c r="I496" s="13">
        <v>0</v>
      </c>
      <c r="J496" s="13">
        <v>0</v>
      </c>
      <c r="K496" s="13">
        <v>0</v>
      </c>
      <c r="L496" s="13">
        <v>0</v>
      </c>
      <c r="M496" s="13">
        <v>0</v>
      </c>
      <c r="N496" s="13">
        <v>0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3745145</v>
      </c>
      <c r="V496" s="15" t="s">
        <v>1712</v>
      </c>
      <c r="W496" s="22">
        <v>7215210264</v>
      </c>
      <c r="X496" s="15" t="s">
        <v>1762</v>
      </c>
      <c r="Y496" s="11" t="s">
        <v>32</v>
      </c>
      <c r="Z496" s="11" t="s">
        <v>48</v>
      </c>
    </row>
    <row r="497" spans="1:26">
      <c r="A497" s="45">
        <v>17</v>
      </c>
      <c r="B497" s="9">
        <v>42</v>
      </c>
      <c r="C497" s="9" t="s">
        <v>1763</v>
      </c>
      <c r="D497" s="14" t="s">
        <v>1764</v>
      </c>
      <c r="E497" s="13">
        <v>3385145</v>
      </c>
      <c r="F497" s="13">
        <v>360000</v>
      </c>
      <c r="G497" s="49">
        <v>360000</v>
      </c>
      <c r="H497" s="13">
        <v>3745145</v>
      </c>
      <c r="I497" s="13">
        <v>0</v>
      </c>
      <c r="J497" s="13">
        <v>0</v>
      </c>
      <c r="K497" s="13">
        <v>0</v>
      </c>
      <c r="L497" s="13">
        <v>0</v>
      </c>
      <c r="M497" s="13">
        <v>0</v>
      </c>
      <c r="N497" s="13">
        <v>0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3745145</v>
      </c>
      <c r="V497" s="15" t="s">
        <v>1712</v>
      </c>
      <c r="W497" s="22">
        <v>7230138928</v>
      </c>
      <c r="X497" s="15" t="s">
        <v>1764</v>
      </c>
      <c r="Y497" s="11" t="s">
        <v>131</v>
      </c>
      <c r="Z497" s="11" t="s">
        <v>102</v>
      </c>
    </row>
    <row r="498" spans="1:26">
      <c r="A498" s="60">
        <v>18</v>
      </c>
      <c r="B498" s="9">
        <v>43</v>
      </c>
      <c r="C498" s="9" t="s">
        <v>1765</v>
      </c>
      <c r="D498" s="14" t="s">
        <v>1766</v>
      </c>
      <c r="E498" s="13">
        <v>3385145</v>
      </c>
      <c r="F498" s="13">
        <v>285000</v>
      </c>
      <c r="G498" s="49">
        <v>285000</v>
      </c>
      <c r="H498" s="13">
        <v>3670145</v>
      </c>
      <c r="I498" s="13">
        <v>0</v>
      </c>
      <c r="J498" s="13">
        <v>0</v>
      </c>
      <c r="K498" s="13">
        <v>0</v>
      </c>
      <c r="L498" s="13">
        <v>0</v>
      </c>
      <c r="M498" s="13">
        <v>0</v>
      </c>
      <c r="N498" s="13">
        <v>0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3670145</v>
      </c>
      <c r="V498" s="15" t="s">
        <v>1721</v>
      </c>
      <c r="W498" s="126" t="s">
        <v>1767</v>
      </c>
      <c r="X498" s="15" t="s">
        <v>1766</v>
      </c>
      <c r="Y498" s="11" t="s">
        <v>32</v>
      </c>
      <c r="Z498" s="11" t="s">
        <v>76</v>
      </c>
    </row>
    <row r="499" spans="1:26">
      <c r="A499" s="45">
        <v>19</v>
      </c>
      <c r="B499" s="9">
        <v>44</v>
      </c>
      <c r="C499" s="10" t="s">
        <v>1768</v>
      </c>
      <c r="D499" s="11" t="s">
        <v>1769</v>
      </c>
      <c r="E499" s="12">
        <v>3757769</v>
      </c>
      <c r="F499" s="13">
        <v>140000</v>
      </c>
      <c r="G499" s="49">
        <v>140000</v>
      </c>
      <c r="H499" s="13">
        <v>3897769</v>
      </c>
      <c r="I499" s="13">
        <v>0</v>
      </c>
      <c r="J499" s="13">
        <v>0</v>
      </c>
      <c r="K499" s="13">
        <v>0</v>
      </c>
      <c r="L499" s="13">
        <v>0</v>
      </c>
      <c r="M499" s="13">
        <v>0</v>
      </c>
      <c r="N499" s="13">
        <v>0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3897769</v>
      </c>
      <c r="V499" s="15" t="s">
        <v>1770</v>
      </c>
      <c r="W499" s="126" t="s">
        <v>1771</v>
      </c>
      <c r="X499" s="15" t="s">
        <v>1769</v>
      </c>
      <c r="Y499" s="11" t="s">
        <v>1772</v>
      </c>
      <c r="Z499" s="11" t="s">
        <v>33</v>
      </c>
    </row>
    <row r="500" spans="1:26">
      <c r="A500" s="60">
        <v>20</v>
      </c>
      <c r="B500" s="9">
        <v>49</v>
      </c>
      <c r="C500" s="63" t="s">
        <v>1773</v>
      </c>
      <c r="D500" s="29" t="s">
        <v>1774</v>
      </c>
      <c r="E500" s="12">
        <v>10000000</v>
      </c>
      <c r="F500" s="13">
        <v>0</v>
      </c>
      <c r="G500" s="49">
        <v>0</v>
      </c>
      <c r="H500" s="13">
        <v>10000000</v>
      </c>
      <c r="I500" s="13">
        <v>0</v>
      </c>
      <c r="J500" s="13">
        <v>0</v>
      </c>
      <c r="K500" s="13">
        <v>0</v>
      </c>
      <c r="L500" s="13">
        <v>0</v>
      </c>
      <c r="M500" s="13">
        <v>0</v>
      </c>
      <c r="N500" s="13">
        <v>0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10000000</v>
      </c>
      <c r="V500" s="15" t="s">
        <v>1775</v>
      </c>
      <c r="W500" s="22" t="s">
        <v>1776</v>
      </c>
      <c r="X500" s="15" t="s">
        <v>1777</v>
      </c>
      <c r="Y500" s="11" t="s">
        <v>1778</v>
      </c>
      <c r="Z500" s="11" t="s">
        <v>33</v>
      </c>
    </row>
    <row r="501" spans="1:26">
      <c r="A501" s="45">
        <v>21</v>
      </c>
      <c r="B501" s="9">
        <v>51</v>
      </c>
      <c r="C501" s="9" t="s">
        <v>1779</v>
      </c>
      <c r="D501" s="11" t="s">
        <v>1780</v>
      </c>
      <c r="E501" s="12">
        <v>3547769</v>
      </c>
      <c r="F501" s="13">
        <v>360000</v>
      </c>
      <c r="G501" s="49">
        <v>360000</v>
      </c>
      <c r="H501" s="13">
        <v>3907769</v>
      </c>
      <c r="I501" s="13">
        <v>0</v>
      </c>
      <c r="J501" s="13">
        <v>35478</v>
      </c>
      <c r="K501" s="13">
        <v>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35478</v>
      </c>
      <c r="U501" s="13">
        <v>3872291</v>
      </c>
      <c r="V501" s="15" t="s">
        <v>1743</v>
      </c>
      <c r="W501" s="127" t="s">
        <v>1781</v>
      </c>
      <c r="X501" s="15" t="s">
        <v>1782</v>
      </c>
      <c r="Y501" s="11" t="s">
        <v>299</v>
      </c>
      <c r="Z501" s="11" t="s">
        <v>53</v>
      </c>
    </row>
    <row r="502" spans="1:26">
      <c r="A502" s="60">
        <v>22</v>
      </c>
      <c r="B502" s="9">
        <v>54</v>
      </c>
      <c r="C502" s="10" t="s">
        <v>1783</v>
      </c>
      <c r="D502" s="11" t="s">
        <v>1784</v>
      </c>
      <c r="E502" s="12">
        <v>3519269</v>
      </c>
      <c r="F502" s="13">
        <v>720000</v>
      </c>
      <c r="G502" s="49">
        <v>720000</v>
      </c>
      <c r="H502" s="13">
        <v>4239269</v>
      </c>
      <c r="I502" s="13">
        <v>0</v>
      </c>
      <c r="J502" s="13">
        <v>0</v>
      </c>
      <c r="K502" s="13">
        <v>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4239269</v>
      </c>
      <c r="V502" s="15" t="s">
        <v>1785</v>
      </c>
      <c r="W502" s="22" t="s">
        <v>1786</v>
      </c>
      <c r="X502" s="15" t="s">
        <v>1787</v>
      </c>
      <c r="Y502" s="11" t="s">
        <v>752</v>
      </c>
      <c r="Z502" s="11" t="s">
        <v>53</v>
      </c>
    </row>
    <row r="503" spans="1:26">
      <c r="A503" s="45">
        <v>23</v>
      </c>
      <c r="B503" s="9">
        <v>55</v>
      </c>
      <c r="C503" s="9" t="s">
        <v>1788</v>
      </c>
      <c r="D503" s="14" t="s">
        <v>1784</v>
      </c>
      <c r="E503" s="13">
        <v>3385145</v>
      </c>
      <c r="F503" s="13">
        <v>360000</v>
      </c>
      <c r="G503" s="49">
        <v>360000</v>
      </c>
      <c r="H503" s="13">
        <v>3745145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3745145</v>
      </c>
      <c r="V503" s="15" t="s">
        <v>1712</v>
      </c>
      <c r="W503" s="22">
        <v>7215224664</v>
      </c>
      <c r="X503" s="15" t="s">
        <v>1784</v>
      </c>
      <c r="Y503" s="11" t="s">
        <v>32</v>
      </c>
      <c r="Z503" s="11" t="s">
        <v>48</v>
      </c>
    </row>
    <row r="504" spans="1:26">
      <c r="A504" s="60">
        <v>24</v>
      </c>
      <c r="B504" s="9">
        <v>56</v>
      </c>
      <c r="C504" s="9" t="s">
        <v>1789</v>
      </c>
      <c r="D504" s="14" t="s">
        <v>1790</v>
      </c>
      <c r="E504" s="12">
        <v>3385145</v>
      </c>
      <c r="F504" s="13">
        <v>360000</v>
      </c>
      <c r="G504" s="49">
        <v>360000</v>
      </c>
      <c r="H504" s="13">
        <v>3745145</v>
      </c>
      <c r="I504" s="13">
        <v>0</v>
      </c>
      <c r="J504" s="13">
        <v>0</v>
      </c>
      <c r="K504" s="13">
        <v>0</v>
      </c>
      <c r="L504" s="13">
        <v>0</v>
      </c>
      <c r="M504" s="13">
        <v>0</v>
      </c>
      <c r="N504" s="13">
        <v>0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3745145</v>
      </c>
      <c r="V504" s="15" t="s">
        <v>1712</v>
      </c>
      <c r="W504" s="22" t="s">
        <v>1791</v>
      </c>
      <c r="X504" s="15" t="s">
        <v>1790</v>
      </c>
      <c r="Y504" s="11" t="s">
        <v>299</v>
      </c>
      <c r="Z504" s="11" t="s">
        <v>53</v>
      </c>
    </row>
    <row r="505" spans="1:26">
      <c r="A505" s="45">
        <v>25</v>
      </c>
      <c r="B505" s="9">
        <v>60</v>
      </c>
      <c r="C505" s="9" t="s">
        <v>1792</v>
      </c>
      <c r="D505" s="14" t="s">
        <v>1793</v>
      </c>
      <c r="E505" s="13">
        <v>3385145</v>
      </c>
      <c r="F505" s="13">
        <v>360000</v>
      </c>
      <c r="G505" s="49">
        <v>360000</v>
      </c>
      <c r="H505" s="13">
        <v>3745145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3745145</v>
      </c>
      <c r="V505" s="15" t="s">
        <v>1712</v>
      </c>
      <c r="W505" s="22">
        <v>7230142418</v>
      </c>
      <c r="X505" s="15" t="s">
        <v>1793</v>
      </c>
      <c r="Y505" s="11" t="s">
        <v>1794</v>
      </c>
      <c r="Z505" s="11" t="s">
        <v>48</v>
      </c>
    </row>
    <row r="506" spans="1:26">
      <c r="A506" s="60">
        <v>26</v>
      </c>
      <c r="B506" s="9">
        <v>63</v>
      </c>
      <c r="C506" s="9" t="s">
        <v>1795</v>
      </c>
      <c r="D506" s="14" t="s">
        <v>1796</v>
      </c>
      <c r="E506" s="13">
        <v>3385145</v>
      </c>
      <c r="F506" s="13">
        <v>345000</v>
      </c>
      <c r="G506" s="49">
        <v>345000</v>
      </c>
      <c r="H506" s="13">
        <v>3730145</v>
      </c>
      <c r="I506" s="13">
        <v>0</v>
      </c>
      <c r="J506" s="13">
        <v>0</v>
      </c>
      <c r="K506" s="13">
        <v>0</v>
      </c>
      <c r="L506" s="13">
        <v>0</v>
      </c>
      <c r="M506" s="13">
        <v>0</v>
      </c>
      <c r="N506" s="13">
        <v>0</v>
      </c>
      <c r="O506" s="13">
        <v>0</v>
      </c>
      <c r="P506" s="13">
        <v>0</v>
      </c>
      <c r="Q506" s="13">
        <v>67703</v>
      </c>
      <c r="R506" s="13">
        <v>0</v>
      </c>
      <c r="S506" s="13">
        <v>0</v>
      </c>
      <c r="T506" s="13">
        <v>67703</v>
      </c>
      <c r="U506" s="13">
        <v>3662442</v>
      </c>
      <c r="V506" s="15" t="s">
        <v>1712</v>
      </c>
      <c r="W506" s="22">
        <v>7230140922</v>
      </c>
      <c r="X506" s="15" t="s">
        <v>1796</v>
      </c>
      <c r="Y506" s="11" t="s">
        <v>32</v>
      </c>
      <c r="Z506" s="11" t="s">
        <v>48</v>
      </c>
    </row>
    <row r="507" spans="1:26">
      <c r="A507" s="45">
        <v>27</v>
      </c>
      <c r="B507" s="9">
        <v>64</v>
      </c>
      <c r="C507" s="9" t="s">
        <v>1797</v>
      </c>
      <c r="D507" s="14" t="s">
        <v>1798</v>
      </c>
      <c r="E507" s="13">
        <v>3385145</v>
      </c>
      <c r="F507" s="13">
        <v>360000</v>
      </c>
      <c r="G507" s="49">
        <v>360000</v>
      </c>
      <c r="H507" s="13">
        <v>3745145</v>
      </c>
      <c r="I507" s="13">
        <v>0</v>
      </c>
      <c r="J507" s="13">
        <v>33851</v>
      </c>
      <c r="K507" s="13">
        <v>0</v>
      </c>
      <c r="L507" s="13">
        <v>0</v>
      </c>
      <c r="M507" s="13">
        <v>0</v>
      </c>
      <c r="N507" s="13">
        <v>0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33851</v>
      </c>
      <c r="U507" s="13">
        <v>3711294</v>
      </c>
      <c r="V507" s="15" t="s">
        <v>1721</v>
      </c>
      <c r="W507" s="126" t="s">
        <v>1799</v>
      </c>
      <c r="X507" s="15" t="s">
        <v>1798</v>
      </c>
      <c r="Y507" s="11" t="s">
        <v>138</v>
      </c>
      <c r="Z507" s="11" t="s">
        <v>102</v>
      </c>
    </row>
    <row r="508" spans="1:26">
      <c r="A508" s="60">
        <v>28</v>
      </c>
      <c r="B508" s="9">
        <v>65</v>
      </c>
      <c r="C508" s="9" t="s">
        <v>1800</v>
      </c>
      <c r="D508" s="14" t="s">
        <v>1801</v>
      </c>
      <c r="E508" s="13">
        <v>5500000</v>
      </c>
      <c r="F508" s="13">
        <v>720000</v>
      </c>
      <c r="G508" s="49">
        <v>720000</v>
      </c>
      <c r="H508" s="13">
        <v>6220000</v>
      </c>
      <c r="I508" s="13">
        <v>0</v>
      </c>
      <c r="J508" s="13">
        <v>55000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55000</v>
      </c>
      <c r="U508" s="13">
        <v>6165000</v>
      </c>
      <c r="V508" s="15" t="s">
        <v>1802</v>
      </c>
      <c r="W508" s="22" t="s">
        <v>1803</v>
      </c>
      <c r="X508" s="15" t="s">
        <v>1804</v>
      </c>
      <c r="Y508" s="11" t="s">
        <v>43</v>
      </c>
      <c r="Z508" s="11" t="s">
        <v>43</v>
      </c>
    </row>
    <row r="509" spans="1:26">
      <c r="A509" s="45">
        <v>29</v>
      </c>
      <c r="B509" s="9">
        <v>66</v>
      </c>
      <c r="C509" s="9" t="s">
        <v>1805</v>
      </c>
      <c r="D509" s="14" t="s">
        <v>1806</v>
      </c>
      <c r="E509" s="13">
        <v>3385145</v>
      </c>
      <c r="F509" s="13">
        <v>360000</v>
      </c>
      <c r="G509" s="49">
        <v>360000</v>
      </c>
      <c r="H509" s="13">
        <v>3745145</v>
      </c>
      <c r="I509" s="13">
        <v>0</v>
      </c>
      <c r="J509" s="13">
        <v>0</v>
      </c>
      <c r="K509" s="13">
        <v>0</v>
      </c>
      <c r="L509" s="13">
        <v>0</v>
      </c>
      <c r="M509" s="13">
        <v>0</v>
      </c>
      <c r="N509" s="13">
        <v>0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3745145</v>
      </c>
      <c r="V509" s="15" t="s">
        <v>1721</v>
      </c>
      <c r="W509" s="126" t="s">
        <v>1807</v>
      </c>
      <c r="X509" s="15" t="s">
        <v>1806</v>
      </c>
      <c r="Y509" s="11" t="s">
        <v>32</v>
      </c>
      <c r="Z509" s="11" t="s">
        <v>48</v>
      </c>
    </row>
    <row r="510" spans="1:26">
      <c r="A510" s="60">
        <v>30</v>
      </c>
      <c r="B510" s="9">
        <v>67</v>
      </c>
      <c r="C510" s="9" t="s">
        <v>1808</v>
      </c>
      <c r="D510" s="14" t="s">
        <v>1809</v>
      </c>
      <c r="E510" s="13">
        <v>3385145</v>
      </c>
      <c r="F510" s="13">
        <v>330000</v>
      </c>
      <c r="G510" s="49">
        <v>330000</v>
      </c>
      <c r="H510" s="13">
        <v>3715145</v>
      </c>
      <c r="I510" s="13">
        <v>0</v>
      </c>
      <c r="J510" s="13">
        <v>0</v>
      </c>
      <c r="K510" s="13">
        <v>0</v>
      </c>
      <c r="L510" s="13">
        <v>0</v>
      </c>
      <c r="M510" s="13">
        <v>0</v>
      </c>
      <c r="N510" s="13">
        <v>0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3715145</v>
      </c>
      <c r="V510" s="15" t="s">
        <v>1712</v>
      </c>
      <c r="W510" s="22">
        <v>7230139509</v>
      </c>
      <c r="X510" s="15" t="s">
        <v>1809</v>
      </c>
      <c r="Y510" s="11" t="s">
        <v>32</v>
      </c>
      <c r="Z510" s="11" t="s">
        <v>48</v>
      </c>
    </row>
    <row r="511" spans="1:26">
      <c r="A511" s="45">
        <v>31</v>
      </c>
      <c r="B511" s="9">
        <v>68</v>
      </c>
      <c r="C511" s="16" t="s">
        <v>1810</v>
      </c>
      <c r="D511" s="17" t="s">
        <v>1811</v>
      </c>
      <c r="E511" s="12">
        <v>3385145</v>
      </c>
      <c r="F511" s="13">
        <v>255000</v>
      </c>
      <c r="G511" s="49">
        <v>255000</v>
      </c>
      <c r="H511" s="13">
        <v>3640145</v>
      </c>
      <c r="I511" s="13">
        <v>0</v>
      </c>
      <c r="J511" s="13">
        <v>0</v>
      </c>
      <c r="K511" s="13">
        <v>0</v>
      </c>
      <c r="L511" s="13">
        <v>0</v>
      </c>
      <c r="M511" s="13">
        <v>0</v>
      </c>
      <c r="N511" s="13">
        <v>0</v>
      </c>
      <c r="O511" s="13">
        <v>0</v>
      </c>
      <c r="P511" s="13">
        <v>0</v>
      </c>
      <c r="Q511" s="13">
        <v>135406</v>
      </c>
      <c r="R511" s="13">
        <v>0</v>
      </c>
      <c r="S511" s="13">
        <v>0</v>
      </c>
      <c r="T511" s="13">
        <v>135406</v>
      </c>
      <c r="U511" s="13">
        <v>3504739</v>
      </c>
      <c r="V511" s="15" t="s">
        <v>1721</v>
      </c>
      <c r="W511" s="22" t="s">
        <v>1812</v>
      </c>
      <c r="X511" s="22" t="s">
        <v>1811</v>
      </c>
      <c r="Y511" s="11" t="s">
        <v>32</v>
      </c>
      <c r="Z511" s="11" t="s">
        <v>33</v>
      </c>
    </row>
    <row r="512" spans="1:26">
      <c r="A512" s="60">
        <v>32</v>
      </c>
      <c r="B512" s="9">
        <v>69</v>
      </c>
      <c r="C512" s="16" t="s">
        <v>1813</v>
      </c>
      <c r="D512" s="17" t="s">
        <v>1814</v>
      </c>
      <c r="E512" s="12">
        <v>3385145</v>
      </c>
      <c r="F512" s="13">
        <v>270000</v>
      </c>
      <c r="G512" s="49">
        <v>270000</v>
      </c>
      <c r="H512" s="13">
        <v>3655145</v>
      </c>
      <c r="I512" s="13">
        <v>0</v>
      </c>
      <c r="J512" s="13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3655145</v>
      </c>
      <c r="V512" s="15" t="s">
        <v>1712</v>
      </c>
      <c r="W512" s="22" t="s">
        <v>1815</v>
      </c>
      <c r="X512" s="22" t="s">
        <v>1814</v>
      </c>
      <c r="Y512" s="11" t="s">
        <v>353</v>
      </c>
      <c r="Z512" s="11" t="s">
        <v>48</v>
      </c>
    </row>
    <row r="513" spans="1:26">
      <c r="A513" s="45">
        <v>33</v>
      </c>
      <c r="B513" s="9">
        <v>70</v>
      </c>
      <c r="C513" s="9" t="s">
        <v>1816</v>
      </c>
      <c r="D513" s="14" t="s">
        <v>1817</v>
      </c>
      <c r="E513" s="13">
        <v>3385145</v>
      </c>
      <c r="F513" s="13">
        <v>75000</v>
      </c>
      <c r="G513" s="49">
        <v>75000</v>
      </c>
      <c r="H513" s="13">
        <v>3460145</v>
      </c>
      <c r="I513" s="13">
        <v>0</v>
      </c>
      <c r="J513" s="13">
        <v>33851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33851</v>
      </c>
      <c r="U513" s="13">
        <v>3426294</v>
      </c>
      <c r="V513" s="15" t="s">
        <v>1712</v>
      </c>
      <c r="W513" s="126" t="s">
        <v>1818</v>
      </c>
      <c r="X513" s="15" t="s">
        <v>1817</v>
      </c>
      <c r="Y513" s="11" t="s">
        <v>1819</v>
      </c>
      <c r="Z513" s="11" t="s">
        <v>119</v>
      </c>
    </row>
    <row r="514" spans="1:26">
      <c r="A514" s="60">
        <v>34</v>
      </c>
      <c r="B514" s="9">
        <v>71</v>
      </c>
      <c r="C514" s="9" t="s">
        <v>1820</v>
      </c>
      <c r="D514" s="14" t="s">
        <v>1821</v>
      </c>
      <c r="E514" s="12">
        <v>3385145</v>
      </c>
      <c r="F514" s="13">
        <v>270000</v>
      </c>
      <c r="G514" s="49">
        <v>270000</v>
      </c>
      <c r="H514" s="13">
        <v>3655145</v>
      </c>
      <c r="I514" s="13">
        <v>0</v>
      </c>
      <c r="J514" s="13">
        <v>0</v>
      </c>
      <c r="K514" s="13">
        <v>0</v>
      </c>
      <c r="L514" s="13">
        <v>0</v>
      </c>
      <c r="M514" s="13">
        <v>0</v>
      </c>
      <c r="N514" s="13">
        <v>0</v>
      </c>
      <c r="O514" s="13">
        <v>0</v>
      </c>
      <c r="P514" s="13">
        <v>0</v>
      </c>
      <c r="Q514" s="13">
        <v>67703</v>
      </c>
      <c r="R514" s="13">
        <v>0</v>
      </c>
      <c r="S514" s="13">
        <v>0</v>
      </c>
      <c r="T514" s="13">
        <v>67703</v>
      </c>
      <c r="U514" s="13">
        <v>3587442</v>
      </c>
      <c r="V514" s="22" t="s">
        <v>1712</v>
      </c>
      <c r="W514" s="22" t="s">
        <v>1822</v>
      </c>
      <c r="X514" s="22" t="s">
        <v>1821</v>
      </c>
      <c r="Y514" s="11" t="s">
        <v>32</v>
      </c>
      <c r="Z514" s="11" t="s">
        <v>48</v>
      </c>
    </row>
    <row r="515" spans="1:26">
      <c r="A515" s="45">
        <v>35</v>
      </c>
      <c r="B515" s="9">
        <v>73</v>
      </c>
      <c r="C515" s="9" t="s">
        <v>1823</v>
      </c>
      <c r="D515" s="14" t="s">
        <v>1824</v>
      </c>
      <c r="E515" s="13">
        <v>3385145</v>
      </c>
      <c r="F515" s="13">
        <v>360000</v>
      </c>
      <c r="G515" s="49">
        <v>360000</v>
      </c>
      <c r="H515" s="13">
        <v>3745145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3745145</v>
      </c>
      <c r="V515" s="15" t="s">
        <v>1721</v>
      </c>
      <c r="W515" s="126" t="s">
        <v>1825</v>
      </c>
      <c r="X515" s="15" t="s">
        <v>1824</v>
      </c>
      <c r="Y515" s="11" t="s">
        <v>32</v>
      </c>
      <c r="Z515" s="11" t="s">
        <v>48</v>
      </c>
    </row>
    <row r="516" spans="1:26">
      <c r="A516" s="60">
        <v>36</v>
      </c>
      <c r="B516" s="9">
        <v>75</v>
      </c>
      <c r="C516" s="9" t="s">
        <v>1826</v>
      </c>
      <c r="D516" s="14" t="s">
        <v>191</v>
      </c>
      <c r="E516" s="12">
        <v>3385145</v>
      </c>
      <c r="F516" s="13">
        <v>315000</v>
      </c>
      <c r="G516" s="49">
        <v>315000</v>
      </c>
      <c r="H516" s="13">
        <v>3700145</v>
      </c>
      <c r="I516" s="13">
        <v>0</v>
      </c>
      <c r="J516" s="13">
        <v>0</v>
      </c>
      <c r="K516" s="13">
        <v>0</v>
      </c>
      <c r="L516" s="13">
        <v>0</v>
      </c>
      <c r="M516" s="13">
        <v>0</v>
      </c>
      <c r="N516" s="13">
        <v>0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3700145</v>
      </c>
      <c r="V516" s="22" t="s">
        <v>1712</v>
      </c>
      <c r="W516" s="22" t="s">
        <v>1827</v>
      </c>
      <c r="X516" s="22" t="s">
        <v>191</v>
      </c>
      <c r="Y516" s="11" t="s">
        <v>32</v>
      </c>
      <c r="Z516" s="11" t="s">
        <v>33</v>
      </c>
    </row>
    <row r="517" spans="1:26">
      <c r="A517" s="45">
        <v>37</v>
      </c>
      <c r="B517" s="9">
        <v>76</v>
      </c>
      <c r="C517" s="9" t="s">
        <v>1828</v>
      </c>
      <c r="D517" s="14" t="s">
        <v>1829</v>
      </c>
      <c r="E517" s="13">
        <v>3385145</v>
      </c>
      <c r="F517" s="13">
        <v>315000</v>
      </c>
      <c r="G517" s="49">
        <v>315000</v>
      </c>
      <c r="H517" s="13">
        <v>3700145</v>
      </c>
      <c r="I517" s="13">
        <v>0</v>
      </c>
      <c r="J517" s="13">
        <v>0</v>
      </c>
      <c r="K517" s="13">
        <v>0</v>
      </c>
      <c r="L517" s="13">
        <v>0</v>
      </c>
      <c r="M517" s="13">
        <v>0</v>
      </c>
      <c r="N517" s="13">
        <v>0</v>
      </c>
      <c r="O517" s="13">
        <v>0</v>
      </c>
      <c r="P517" s="13">
        <v>0</v>
      </c>
      <c r="Q517" s="13">
        <v>67703</v>
      </c>
      <c r="R517" s="13">
        <v>0</v>
      </c>
      <c r="S517" s="13">
        <v>0</v>
      </c>
      <c r="T517" s="13">
        <v>67703</v>
      </c>
      <c r="U517" s="13">
        <v>3632442</v>
      </c>
      <c r="V517" s="15" t="s">
        <v>1712</v>
      </c>
      <c r="W517" s="22">
        <v>7230141667</v>
      </c>
      <c r="X517" s="15" t="s">
        <v>1829</v>
      </c>
      <c r="Y517" s="11" t="s">
        <v>32</v>
      </c>
      <c r="Z517" s="11" t="s">
        <v>48</v>
      </c>
    </row>
    <row r="518" spans="1:26">
      <c r="A518" s="60">
        <v>38</v>
      </c>
      <c r="B518" s="9">
        <v>77</v>
      </c>
      <c r="C518" s="9" t="s">
        <v>1830</v>
      </c>
      <c r="D518" s="14" t="s">
        <v>1831</v>
      </c>
      <c r="E518" s="13">
        <v>3385145</v>
      </c>
      <c r="F518" s="13">
        <v>360000</v>
      </c>
      <c r="G518" s="49">
        <v>360000</v>
      </c>
      <c r="H518" s="13">
        <v>3745145</v>
      </c>
      <c r="I518" s="13">
        <v>0</v>
      </c>
      <c r="J518" s="13">
        <v>0</v>
      </c>
      <c r="K518" s="13">
        <v>0</v>
      </c>
      <c r="L518" s="13">
        <v>0</v>
      </c>
      <c r="M518" s="13">
        <v>0</v>
      </c>
      <c r="N518" s="13">
        <v>0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3745145</v>
      </c>
      <c r="V518" s="15" t="s">
        <v>1721</v>
      </c>
      <c r="W518" s="22" t="s">
        <v>1832</v>
      </c>
      <c r="X518" s="15" t="s">
        <v>1833</v>
      </c>
      <c r="Y518" s="11" t="s">
        <v>101</v>
      </c>
      <c r="Z518" s="11" t="s">
        <v>102</v>
      </c>
    </row>
    <row r="519" spans="1:26">
      <c r="A519" s="45">
        <v>39</v>
      </c>
      <c r="B519" s="9">
        <v>80</v>
      </c>
      <c r="C519" s="16" t="s">
        <v>1834</v>
      </c>
      <c r="D519" s="17" t="s">
        <v>198</v>
      </c>
      <c r="E519" s="12">
        <v>3385145</v>
      </c>
      <c r="F519" s="13">
        <v>300000</v>
      </c>
      <c r="G519" s="49">
        <v>300000</v>
      </c>
      <c r="H519" s="13">
        <v>3685145</v>
      </c>
      <c r="I519" s="13">
        <v>0</v>
      </c>
      <c r="J519" s="13">
        <v>33851</v>
      </c>
      <c r="K519" s="13">
        <v>0</v>
      </c>
      <c r="L519" s="13">
        <v>0</v>
      </c>
      <c r="M519" s="13">
        <v>0</v>
      </c>
      <c r="N519" s="13">
        <v>0</v>
      </c>
      <c r="O519" s="13">
        <v>0</v>
      </c>
      <c r="P519" s="13">
        <v>0</v>
      </c>
      <c r="Q519" s="13">
        <v>135406</v>
      </c>
      <c r="R519" s="13">
        <v>0</v>
      </c>
      <c r="S519" s="13">
        <v>0</v>
      </c>
      <c r="T519" s="13">
        <v>169257</v>
      </c>
      <c r="U519" s="13">
        <v>3515888</v>
      </c>
      <c r="V519" s="15" t="s">
        <v>1721</v>
      </c>
      <c r="W519" s="22" t="s">
        <v>1835</v>
      </c>
      <c r="X519" s="22" t="s">
        <v>198</v>
      </c>
      <c r="Y519" s="11" t="s">
        <v>32</v>
      </c>
      <c r="Z519" s="11" t="s">
        <v>33</v>
      </c>
    </row>
    <row r="520" spans="1:26">
      <c r="A520" s="60">
        <v>40</v>
      </c>
      <c r="B520" s="9">
        <v>81</v>
      </c>
      <c r="C520" s="9" t="s">
        <v>1836</v>
      </c>
      <c r="D520" s="14" t="s">
        <v>1837</v>
      </c>
      <c r="E520" s="13">
        <v>3385145</v>
      </c>
      <c r="F520" s="13">
        <v>360000</v>
      </c>
      <c r="G520" s="49">
        <v>360000</v>
      </c>
      <c r="H520" s="13">
        <v>3745145</v>
      </c>
      <c r="I520" s="13">
        <v>0</v>
      </c>
      <c r="J520" s="13">
        <v>0</v>
      </c>
      <c r="K520" s="13">
        <v>0</v>
      </c>
      <c r="L520" s="13">
        <v>0</v>
      </c>
      <c r="M520" s="13">
        <v>0</v>
      </c>
      <c r="N520" s="13">
        <v>0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3745145</v>
      </c>
      <c r="V520" s="15" t="s">
        <v>1712</v>
      </c>
      <c r="W520" s="22">
        <v>7230140248</v>
      </c>
      <c r="X520" s="15" t="s">
        <v>1837</v>
      </c>
      <c r="Y520" s="11" t="s">
        <v>32</v>
      </c>
      <c r="Z520" s="11" t="s">
        <v>48</v>
      </c>
    </row>
    <row r="521" spans="1:26">
      <c r="A521" s="45">
        <v>41</v>
      </c>
      <c r="B521" s="9">
        <v>83</v>
      </c>
      <c r="C521" s="9" t="s">
        <v>1838</v>
      </c>
      <c r="D521" s="14" t="s">
        <v>1839</v>
      </c>
      <c r="E521" s="12">
        <v>5419269</v>
      </c>
      <c r="F521" s="13">
        <v>630000</v>
      </c>
      <c r="G521" s="49">
        <v>630000</v>
      </c>
      <c r="H521" s="13">
        <v>6049269</v>
      </c>
      <c r="I521" s="13">
        <v>0</v>
      </c>
      <c r="J521" s="13">
        <v>0</v>
      </c>
      <c r="K521" s="13">
        <v>0</v>
      </c>
      <c r="L521" s="13">
        <v>0</v>
      </c>
      <c r="M521" s="13">
        <v>0</v>
      </c>
      <c r="N521" s="13">
        <v>0</v>
      </c>
      <c r="O521" s="13">
        <v>0</v>
      </c>
      <c r="P521" s="13">
        <v>0</v>
      </c>
      <c r="Q521" s="13">
        <v>108385</v>
      </c>
      <c r="R521" s="13">
        <v>0</v>
      </c>
      <c r="S521" s="13">
        <v>0</v>
      </c>
      <c r="T521" s="13">
        <v>108385</v>
      </c>
      <c r="U521" s="13">
        <v>5940884</v>
      </c>
      <c r="V521" s="15" t="s">
        <v>1840</v>
      </c>
      <c r="W521" s="22" t="s">
        <v>1841</v>
      </c>
      <c r="X521" s="22" t="s">
        <v>1839</v>
      </c>
      <c r="Y521" s="11" t="s">
        <v>86</v>
      </c>
      <c r="Z521" s="11" t="s">
        <v>33</v>
      </c>
    </row>
    <row r="522" spans="1:26">
      <c r="A522" s="60">
        <v>42</v>
      </c>
      <c r="B522" s="9">
        <v>84</v>
      </c>
      <c r="C522" s="9" t="s">
        <v>1842</v>
      </c>
      <c r="D522" s="14" t="s">
        <v>1843</v>
      </c>
      <c r="E522" s="12">
        <v>3385145</v>
      </c>
      <c r="F522" s="13">
        <v>300000</v>
      </c>
      <c r="G522" s="49">
        <v>300000</v>
      </c>
      <c r="H522" s="13">
        <v>3685145</v>
      </c>
      <c r="I522" s="13">
        <v>0</v>
      </c>
      <c r="J522" s="13">
        <v>0</v>
      </c>
      <c r="K522" s="13">
        <v>0</v>
      </c>
      <c r="L522" s="13">
        <v>0</v>
      </c>
      <c r="M522" s="13">
        <v>0</v>
      </c>
      <c r="N522" s="13">
        <v>0</v>
      </c>
      <c r="O522" s="13">
        <v>0</v>
      </c>
      <c r="P522" s="13">
        <v>0</v>
      </c>
      <c r="Q522" s="13">
        <v>67703</v>
      </c>
      <c r="R522" s="13">
        <v>0</v>
      </c>
      <c r="S522" s="13">
        <v>0</v>
      </c>
      <c r="T522" s="13">
        <v>67703</v>
      </c>
      <c r="U522" s="13">
        <v>3617442</v>
      </c>
      <c r="V522" s="22" t="s">
        <v>1712</v>
      </c>
      <c r="W522" s="22" t="s">
        <v>1844</v>
      </c>
      <c r="X522" s="22" t="s">
        <v>1843</v>
      </c>
      <c r="Y522" s="11" t="s">
        <v>353</v>
      </c>
      <c r="Z522" s="11" t="s">
        <v>48</v>
      </c>
    </row>
    <row r="523" spans="1:26">
      <c r="A523" s="45">
        <v>43</v>
      </c>
      <c r="B523" s="9">
        <v>85</v>
      </c>
      <c r="C523" s="9" t="s">
        <v>1845</v>
      </c>
      <c r="D523" s="14" t="s">
        <v>1846</v>
      </c>
      <c r="E523" s="12">
        <v>3385145</v>
      </c>
      <c r="F523" s="13">
        <v>315000</v>
      </c>
      <c r="G523" s="49">
        <v>315000</v>
      </c>
      <c r="H523" s="13">
        <v>3700145</v>
      </c>
      <c r="I523" s="13">
        <v>0</v>
      </c>
      <c r="J523" s="13">
        <v>0</v>
      </c>
      <c r="K523" s="13">
        <v>0</v>
      </c>
      <c r="L523" s="13">
        <v>0</v>
      </c>
      <c r="M523" s="13">
        <v>0</v>
      </c>
      <c r="N523" s="13">
        <v>0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3700145</v>
      </c>
      <c r="V523" s="15" t="s">
        <v>1737</v>
      </c>
      <c r="W523" s="22" t="s">
        <v>1847</v>
      </c>
      <c r="X523" s="15" t="s">
        <v>1848</v>
      </c>
      <c r="Y523" s="11" t="s">
        <v>32</v>
      </c>
      <c r="Z523" s="11" t="s">
        <v>48</v>
      </c>
    </row>
    <row r="524" spans="1:26">
      <c r="A524" s="60">
        <v>44</v>
      </c>
      <c r="B524" s="9">
        <v>86</v>
      </c>
      <c r="C524" s="10" t="s">
        <v>1849</v>
      </c>
      <c r="D524" s="11" t="s">
        <v>1850</v>
      </c>
      <c r="E524" s="12">
        <v>5490524.6</v>
      </c>
      <c r="F524" s="13">
        <v>660000</v>
      </c>
      <c r="G524" s="49">
        <v>660000</v>
      </c>
      <c r="H524" s="13">
        <v>6150525</v>
      </c>
      <c r="I524" s="13">
        <v>0</v>
      </c>
      <c r="J524" s="13">
        <v>54905</v>
      </c>
      <c r="K524" s="13">
        <v>0</v>
      </c>
      <c r="L524" s="13">
        <v>0</v>
      </c>
      <c r="M524" s="13">
        <v>0</v>
      </c>
      <c r="N524" s="13">
        <v>0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54905</v>
      </c>
      <c r="U524" s="13">
        <v>6095620</v>
      </c>
      <c r="V524" s="15" t="s">
        <v>1851</v>
      </c>
      <c r="W524" s="126" t="s">
        <v>1852</v>
      </c>
      <c r="X524" s="15" t="s">
        <v>1853</v>
      </c>
      <c r="Y524" s="11" t="s">
        <v>1854</v>
      </c>
      <c r="Z524" s="11" t="s">
        <v>53</v>
      </c>
    </row>
    <row r="525" spans="1:26">
      <c r="A525" s="45">
        <v>45</v>
      </c>
      <c r="B525" s="9">
        <v>93</v>
      </c>
      <c r="C525" s="9" t="s">
        <v>1855</v>
      </c>
      <c r="D525" s="14" t="s">
        <v>229</v>
      </c>
      <c r="E525" s="13">
        <v>6000000</v>
      </c>
      <c r="F525" s="13">
        <v>1200000</v>
      </c>
      <c r="G525" s="49">
        <v>1200000</v>
      </c>
      <c r="H525" s="13">
        <v>7200000</v>
      </c>
      <c r="I525" s="13">
        <v>0</v>
      </c>
      <c r="J525" s="13">
        <v>0</v>
      </c>
      <c r="K525" s="13">
        <v>0</v>
      </c>
      <c r="L525" s="13">
        <v>0</v>
      </c>
      <c r="M525" s="13">
        <v>0</v>
      </c>
      <c r="N525" s="13">
        <v>0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7200000</v>
      </c>
      <c r="V525" s="15" t="s">
        <v>1856</v>
      </c>
      <c r="W525" s="22" t="s">
        <v>1857</v>
      </c>
      <c r="X525" s="15" t="s">
        <v>229</v>
      </c>
      <c r="Y525" s="11" t="s">
        <v>43</v>
      </c>
      <c r="Z525" s="11" t="s">
        <v>43</v>
      </c>
    </row>
    <row r="526" spans="1:26">
      <c r="A526" s="60">
        <v>46</v>
      </c>
      <c r="B526" s="9">
        <v>96</v>
      </c>
      <c r="C526" s="9" t="s">
        <v>1858</v>
      </c>
      <c r="D526" s="14" t="s">
        <v>1859</v>
      </c>
      <c r="E526" s="12">
        <v>3385145</v>
      </c>
      <c r="F526" s="13">
        <v>345000</v>
      </c>
      <c r="G526" s="49">
        <v>345000</v>
      </c>
      <c r="H526" s="13">
        <v>3730145</v>
      </c>
      <c r="I526" s="13">
        <v>0</v>
      </c>
      <c r="J526" s="13">
        <v>0</v>
      </c>
      <c r="K526" s="13">
        <v>0</v>
      </c>
      <c r="L526" s="13">
        <v>0</v>
      </c>
      <c r="M526" s="13">
        <v>0</v>
      </c>
      <c r="N526" s="13">
        <v>0</v>
      </c>
      <c r="O526" s="13">
        <v>0</v>
      </c>
      <c r="P526" s="13">
        <v>0</v>
      </c>
      <c r="Q526" s="13">
        <v>67703</v>
      </c>
      <c r="R526" s="13">
        <v>0</v>
      </c>
      <c r="S526" s="13">
        <v>0</v>
      </c>
      <c r="T526" s="13">
        <v>67703</v>
      </c>
      <c r="U526" s="13">
        <v>3662442</v>
      </c>
      <c r="V526" s="22" t="s">
        <v>1860</v>
      </c>
      <c r="W526" s="23" t="s">
        <v>1861</v>
      </c>
      <c r="X526" s="22" t="s">
        <v>1859</v>
      </c>
      <c r="Y526" s="11" t="s">
        <v>322</v>
      </c>
      <c r="Z526" s="11" t="s">
        <v>102</v>
      </c>
    </row>
    <row r="527" spans="1:26">
      <c r="A527" s="45">
        <v>47</v>
      </c>
      <c r="B527" s="9">
        <v>101</v>
      </c>
      <c r="C527" s="9" t="s">
        <v>1862</v>
      </c>
      <c r="D527" s="14" t="s">
        <v>1863</v>
      </c>
      <c r="E527" s="12">
        <v>3385145</v>
      </c>
      <c r="F527" s="13">
        <v>285000</v>
      </c>
      <c r="G527" s="49">
        <v>285000</v>
      </c>
      <c r="H527" s="13">
        <v>3670145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  <c r="N527" s="13">
        <v>0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3670145</v>
      </c>
      <c r="V527" s="22" t="s">
        <v>1712</v>
      </c>
      <c r="W527" s="22" t="s">
        <v>1864</v>
      </c>
      <c r="X527" s="22" t="s">
        <v>1863</v>
      </c>
      <c r="Y527" s="11" t="s">
        <v>32</v>
      </c>
      <c r="Z527" s="11" t="s">
        <v>48</v>
      </c>
    </row>
    <row r="528" spans="1:26">
      <c r="A528" s="60">
        <v>48</v>
      </c>
      <c r="B528" s="9">
        <v>104</v>
      </c>
      <c r="C528" s="9" t="s">
        <v>1865</v>
      </c>
      <c r="D528" s="14" t="s">
        <v>1866</v>
      </c>
      <c r="E528" s="12">
        <v>3385145</v>
      </c>
      <c r="F528" s="13">
        <v>360000</v>
      </c>
      <c r="G528" s="49">
        <v>360000</v>
      </c>
      <c r="H528" s="13">
        <v>3745145</v>
      </c>
      <c r="I528" s="13">
        <v>0</v>
      </c>
      <c r="J528" s="13">
        <v>0</v>
      </c>
      <c r="K528" s="13">
        <v>0</v>
      </c>
      <c r="L528" s="13">
        <v>0</v>
      </c>
      <c r="M528" s="13">
        <v>0</v>
      </c>
      <c r="N528" s="13">
        <v>0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3745145</v>
      </c>
      <c r="V528" s="15" t="s">
        <v>1712</v>
      </c>
      <c r="W528" s="22" t="s">
        <v>1867</v>
      </c>
      <c r="X528" s="15" t="s">
        <v>1866</v>
      </c>
      <c r="Y528" s="11" t="s">
        <v>138</v>
      </c>
      <c r="Z528" s="11" t="s">
        <v>102</v>
      </c>
    </row>
    <row r="529" spans="1:26">
      <c r="A529" s="45">
        <v>49</v>
      </c>
      <c r="B529" s="9">
        <v>105</v>
      </c>
      <c r="C529" s="16" t="s">
        <v>1868</v>
      </c>
      <c r="D529" s="17" t="s">
        <v>1869</v>
      </c>
      <c r="E529" s="12">
        <v>3385145</v>
      </c>
      <c r="F529" s="13">
        <v>285000</v>
      </c>
      <c r="G529" s="49">
        <v>285000</v>
      </c>
      <c r="H529" s="13">
        <v>3670145</v>
      </c>
      <c r="I529" s="13">
        <v>0</v>
      </c>
      <c r="J529" s="13">
        <v>33851</v>
      </c>
      <c r="K529" s="13">
        <v>0</v>
      </c>
      <c r="L529" s="13">
        <v>0</v>
      </c>
      <c r="M529" s="13">
        <v>0</v>
      </c>
      <c r="N529" s="13">
        <v>0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33851</v>
      </c>
      <c r="U529" s="13">
        <v>3636294</v>
      </c>
      <c r="V529" s="15" t="s">
        <v>1840</v>
      </c>
      <c r="W529" s="22" t="s">
        <v>1870</v>
      </c>
      <c r="X529" s="22" t="s">
        <v>1869</v>
      </c>
      <c r="Y529" s="11" t="s">
        <v>32</v>
      </c>
      <c r="Z529" s="11" t="s">
        <v>119</v>
      </c>
    </row>
    <row r="530" spans="1:26">
      <c r="A530" s="60">
        <v>50</v>
      </c>
      <c r="B530" s="9">
        <v>106</v>
      </c>
      <c r="C530" s="16" t="s">
        <v>1871</v>
      </c>
      <c r="D530" s="17" t="s">
        <v>1872</v>
      </c>
      <c r="E530" s="18">
        <v>3919269</v>
      </c>
      <c r="F530" s="13">
        <v>630000</v>
      </c>
      <c r="G530" s="49">
        <v>630000</v>
      </c>
      <c r="H530" s="13">
        <v>4549269</v>
      </c>
      <c r="I530" s="13">
        <v>0</v>
      </c>
      <c r="J530" s="13">
        <v>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4549269</v>
      </c>
      <c r="V530" s="15" t="s">
        <v>1873</v>
      </c>
      <c r="W530" s="126" t="s">
        <v>1874</v>
      </c>
      <c r="X530" s="22" t="s">
        <v>1875</v>
      </c>
      <c r="Y530" s="11" t="s">
        <v>189</v>
      </c>
      <c r="Z530" s="11" t="s">
        <v>33</v>
      </c>
    </row>
    <row r="531" spans="1:26">
      <c r="A531" s="45">
        <v>51</v>
      </c>
      <c r="B531" s="9">
        <v>108</v>
      </c>
      <c r="C531" s="9" t="s">
        <v>1876</v>
      </c>
      <c r="D531" s="14" t="s">
        <v>1877</v>
      </c>
      <c r="E531" s="13">
        <v>3385145</v>
      </c>
      <c r="F531" s="13">
        <v>360000</v>
      </c>
      <c r="G531" s="49">
        <v>360000</v>
      </c>
      <c r="H531" s="13">
        <v>3745145</v>
      </c>
      <c r="I531" s="13">
        <v>0</v>
      </c>
      <c r="J531" s="13">
        <v>33851</v>
      </c>
      <c r="K531" s="13">
        <v>0</v>
      </c>
      <c r="L531" s="13">
        <v>0</v>
      </c>
      <c r="M531" s="13">
        <v>0</v>
      </c>
      <c r="N531" s="13">
        <v>0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33851</v>
      </c>
      <c r="U531" s="13">
        <v>3711294</v>
      </c>
      <c r="V531" s="15" t="s">
        <v>1712</v>
      </c>
      <c r="W531" s="22">
        <v>7215216793</v>
      </c>
      <c r="X531" s="15" t="s">
        <v>1877</v>
      </c>
      <c r="Y531" s="11" t="s">
        <v>32</v>
      </c>
      <c r="Z531" s="11" t="s">
        <v>48</v>
      </c>
    </row>
    <row r="532" spans="1:26">
      <c r="A532" s="60">
        <v>52</v>
      </c>
      <c r="B532" s="9">
        <v>109</v>
      </c>
      <c r="C532" s="9" t="s">
        <v>1878</v>
      </c>
      <c r="D532" s="11" t="s">
        <v>1879</v>
      </c>
      <c r="E532" s="12">
        <v>3389269</v>
      </c>
      <c r="F532" s="13">
        <v>135000</v>
      </c>
      <c r="G532" s="49">
        <v>135000</v>
      </c>
      <c r="H532" s="13">
        <v>3524269</v>
      </c>
      <c r="I532" s="13">
        <v>0</v>
      </c>
      <c r="J532" s="13">
        <v>33893</v>
      </c>
      <c r="K532" s="13">
        <v>0</v>
      </c>
      <c r="L532" s="13">
        <v>0</v>
      </c>
      <c r="M532" s="13">
        <v>0</v>
      </c>
      <c r="N532" s="13">
        <v>0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33893</v>
      </c>
      <c r="U532" s="13">
        <v>3490376</v>
      </c>
      <c r="V532" s="15" t="s">
        <v>1880</v>
      </c>
      <c r="W532" s="131" t="s">
        <v>1881</v>
      </c>
      <c r="X532" s="15" t="s">
        <v>1879</v>
      </c>
      <c r="Y532" s="11" t="s">
        <v>1882</v>
      </c>
      <c r="Z532" s="11" t="s">
        <v>119</v>
      </c>
    </row>
    <row r="533" spans="1:26">
      <c r="A533" s="45">
        <v>53</v>
      </c>
      <c r="B533" s="9">
        <v>111</v>
      </c>
      <c r="C533" s="9" t="s">
        <v>1883</v>
      </c>
      <c r="D533" s="14" t="s">
        <v>1884</v>
      </c>
      <c r="E533" s="13">
        <v>3385145</v>
      </c>
      <c r="F533" s="13">
        <v>360000</v>
      </c>
      <c r="G533" s="49">
        <v>360000</v>
      </c>
      <c r="H533" s="13">
        <v>3745145</v>
      </c>
      <c r="I533" s="13">
        <v>0</v>
      </c>
      <c r="J533" s="13">
        <v>33851</v>
      </c>
      <c r="K533" s="13">
        <v>0</v>
      </c>
      <c r="L533" s="13">
        <v>0</v>
      </c>
      <c r="M533" s="13">
        <v>0</v>
      </c>
      <c r="N533" s="13">
        <v>0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33851</v>
      </c>
      <c r="U533" s="13">
        <v>3711294</v>
      </c>
      <c r="V533" s="15" t="s">
        <v>1712</v>
      </c>
      <c r="W533" s="22">
        <v>7215216197</v>
      </c>
      <c r="X533" s="15" t="s">
        <v>1884</v>
      </c>
      <c r="Y533" s="11" t="s">
        <v>32</v>
      </c>
      <c r="Z533" s="11" t="s">
        <v>48</v>
      </c>
    </row>
    <row r="534" spans="1:26">
      <c r="A534" s="60">
        <v>54</v>
      </c>
      <c r="B534" s="9">
        <v>112</v>
      </c>
      <c r="C534" s="9" t="s">
        <v>1885</v>
      </c>
      <c r="D534" s="11" t="s">
        <v>1886</v>
      </c>
      <c r="E534" s="13">
        <v>3719269</v>
      </c>
      <c r="F534" s="13">
        <v>575000</v>
      </c>
      <c r="G534" s="49">
        <v>575000</v>
      </c>
      <c r="H534" s="13">
        <v>4294269</v>
      </c>
      <c r="I534" s="13">
        <v>0</v>
      </c>
      <c r="J534" s="13">
        <v>0</v>
      </c>
      <c r="K534" s="13">
        <v>0</v>
      </c>
      <c r="L534" s="13">
        <v>0</v>
      </c>
      <c r="M534" s="13">
        <v>0</v>
      </c>
      <c r="N534" s="13">
        <v>0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4294269</v>
      </c>
      <c r="V534" s="15" t="s">
        <v>1887</v>
      </c>
      <c r="W534" s="127" t="s">
        <v>1888</v>
      </c>
      <c r="X534" s="15" t="s">
        <v>1889</v>
      </c>
      <c r="Y534" s="11" t="s">
        <v>1890</v>
      </c>
      <c r="Z534" s="11" t="s">
        <v>119</v>
      </c>
    </row>
    <row r="535" spans="1:26">
      <c r="A535" s="45">
        <v>55</v>
      </c>
      <c r="B535" s="9">
        <v>113</v>
      </c>
      <c r="C535" s="16" t="s">
        <v>1891</v>
      </c>
      <c r="D535" s="17" t="s">
        <v>1892</v>
      </c>
      <c r="E535" s="12">
        <v>3385145</v>
      </c>
      <c r="F535" s="13">
        <v>270000</v>
      </c>
      <c r="G535" s="49">
        <v>270000</v>
      </c>
      <c r="H535" s="13">
        <v>3655145</v>
      </c>
      <c r="I535" s="13">
        <v>0</v>
      </c>
      <c r="J535" s="13">
        <v>0</v>
      </c>
      <c r="K535" s="13">
        <v>0</v>
      </c>
      <c r="L535" s="13">
        <v>0</v>
      </c>
      <c r="M535" s="13">
        <v>0</v>
      </c>
      <c r="N535" s="13">
        <v>0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3655145</v>
      </c>
      <c r="V535" s="15" t="s">
        <v>1712</v>
      </c>
      <c r="W535" s="22" t="s">
        <v>1893</v>
      </c>
      <c r="X535" s="22" t="s">
        <v>1892</v>
      </c>
      <c r="Y535" s="11" t="s">
        <v>32</v>
      </c>
      <c r="Z535" s="11" t="s">
        <v>43</v>
      </c>
    </row>
    <row r="536" spans="1:26">
      <c r="A536" s="60">
        <v>56</v>
      </c>
      <c r="B536" s="9">
        <v>114</v>
      </c>
      <c r="C536" s="9" t="s">
        <v>1894</v>
      </c>
      <c r="D536" s="14" t="s">
        <v>1895</v>
      </c>
      <c r="E536" s="13">
        <v>3385145</v>
      </c>
      <c r="F536" s="13">
        <v>330000</v>
      </c>
      <c r="G536" s="49">
        <v>330000</v>
      </c>
      <c r="H536" s="13">
        <v>3715145</v>
      </c>
      <c r="I536" s="13">
        <v>0</v>
      </c>
      <c r="J536" s="13">
        <v>0</v>
      </c>
      <c r="K536" s="13">
        <v>0</v>
      </c>
      <c r="L536" s="13">
        <v>0</v>
      </c>
      <c r="M536" s="13">
        <v>0</v>
      </c>
      <c r="N536" s="13">
        <v>0</v>
      </c>
      <c r="O536" s="13">
        <v>0</v>
      </c>
      <c r="P536" s="13">
        <v>0</v>
      </c>
      <c r="Q536" s="13">
        <v>135406</v>
      </c>
      <c r="R536" s="13">
        <v>0</v>
      </c>
      <c r="S536" s="13">
        <v>0</v>
      </c>
      <c r="T536" s="13">
        <v>135406</v>
      </c>
      <c r="U536" s="13">
        <v>3579739</v>
      </c>
      <c r="V536" s="15" t="s">
        <v>1896</v>
      </c>
      <c r="W536" s="22" t="s">
        <v>1897</v>
      </c>
      <c r="X536" s="15" t="s">
        <v>1895</v>
      </c>
      <c r="Y536" s="11" t="s">
        <v>1898</v>
      </c>
      <c r="Z536" s="11" t="s">
        <v>48</v>
      </c>
    </row>
    <row r="537" spans="1:26">
      <c r="A537" s="45">
        <v>57</v>
      </c>
      <c r="B537" s="9">
        <v>116</v>
      </c>
      <c r="C537" s="9" t="s">
        <v>1899</v>
      </c>
      <c r="D537" s="14" t="s">
        <v>1900</v>
      </c>
      <c r="E537" s="13">
        <v>3385145</v>
      </c>
      <c r="F537" s="13">
        <v>345000</v>
      </c>
      <c r="G537" s="49">
        <v>345000</v>
      </c>
      <c r="H537" s="13">
        <v>3730145</v>
      </c>
      <c r="I537" s="13">
        <v>0</v>
      </c>
      <c r="J537" s="13">
        <v>33851</v>
      </c>
      <c r="K537" s="13">
        <v>0</v>
      </c>
      <c r="L537" s="13">
        <v>0</v>
      </c>
      <c r="M537" s="13">
        <v>0</v>
      </c>
      <c r="N537" s="13">
        <v>0</v>
      </c>
      <c r="O537" s="13">
        <v>0</v>
      </c>
      <c r="P537" s="13">
        <v>0</v>
      </c>
      <c r="Q537" s="13">
        <v>67703</v>
      </c>
      <c r="R537" s="13">
        <v>0</v>
      </c>
      <c r="S537" s="13">
        <v>0</v>
      </c>
      <c r="T537" s="13">
        <v>101554</v>
      </c>
      <c r="U537" s="13">
        <v>3628591</v>
      </c>
      <c r="V537" s="15" t="s">
        <v>1721</v>
      </c>
      <c r="W537" s="126" t="s">
        <v>1901</v>
      </c>
      <c r="X537" s="15" t="s">
        <v>1900</v>
      </c>
      <c r="Y537" s="11" t="s">
        <v>138</v>
      </c>
      <c r="Z537" s="11" t="s">
        <v>102</v>
      </c>
    </row>
    <row r="538" spans="1:26">
      <c r="A538" s="60">
        <v>58</v>
      </c>
      <c r="B538" s="9">
        <v>117</v>
      </c>
      <c r="C538" s="10" t="s">
        <v>1902</v>
      </c>
      <c r="D538" s="11" t="s">
        <v>1903</v>
      </c>
      <c r="E538" s="12">
        <v>3547769</v>
      </c>
      <c r="F538" s="13">
        <v>575000</v>
      </c>
      <c r="G538" s="49">
        <v>575000</v>
      </c>
      <c r="H538" s="13">
        <v>4122769</v>
      </c>
      <c r="I538" s="13">
        <v>0</v>
      </c>
      <c r="J538" s="13">
        <v>0</v>
      </c>
      <c r="K538" s="13">
        <v>0</v>
      </c>
      <c r="L538" s="13">
        <v>0</v>
      </c>
      <c r="M538" s="13">
        <v>0</v>
      </c>
      <c r="N538" s="13">
        <v>0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4122769</v>
      </c>
      <c r="V538" s="15" t="s">
        <v>1785</v>
      </c>
      <c r="W538" s="22" t="s">
        <v>1904</v>
      </c>
      <c r="X538" s="15" t="s">
        <v>1903</v>
      </c>
      <c r="Y538" s="11" t="s">
        <v>1905</v>
      </c>
      <c r="Z538" s="11" t="s">
        <v>119</v>
      </c>
    </row>
    <row r="539" spans="1:26">
      <c r="A539" s="45">
        <v>59</v>
      </c>
      <c r="B539" s="9">
        <v>118</v>
      </c>
      <c r="C539" s="9" t="s">
        <v>1906</v>
      </c>
      <c r="D539" s="14" t="s">
        <v>1907</v>
      </c>
      <c r="E539" s="13">
        <v>3385145</v>
      </c>
      <c r="F539" s="13">
        <v>360000</v>
      </c>
      <c r="G539" s="49">
        <v>360000</v>
      </c>
      <c r="H539" s="13">
        <v>3745145</v>
      </c>
      <c r="I539" s="13">
        <v>0</v>
      </c>
      <c r="J539" s="13">
        <v>0</v>
      </c>
      <c r="K539" s="13">
        <v>0</v>
      </c>
      <c r="L539" s="13">
        <v>0</v>
      </c>
      <c r="M539" s="13">
        <v>0</v>
      </c>
      <c r="N539" s="13">
        <v>0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3745145</v>
      </c>
      <c r="V539" s="15" t="s">
        <v>1712</v>
      </c>
      <c r="W539" s="22">
        <v>7230139371</v>
      </c>
      <c r="X539" s="15" t="s">
        <v>1907</v>
      </c>
      <c r="Y539" s="11" t="s">
        <v>32</v>
      </c>
      <c r="Z539" s="11" t="s">
        <v>48</v>
      </c>
    </row>
    <row r="540" spans="1:26">
      <c r="A540" s="60">
        <v>60</v>
      </c>
      <c r="B540" s="9">
        <v>119</v>
      </c>
      <c r="C540" s="9" t="s">
        <v>1908</v>
      </c>
      <c r="D540" s="14" t="s">
        <v>1909</v>
      </c>
      <c r="E540" s="12">
        <v>3385145</v>
      </c>
      <c r="F540" s="13">
        <v>240000</v>
      </c>
      <c r="G540" s="49">
        <v>240000</v>
      </c>
      <c r="H540" s="13">
        <v>3625145</v>
      </c>
      <c r="I540" s="13">
        <v>0</v>
      </c>
      <c r="J540" s="13">
        <v>0</v>
      </c>
      <c r="K540" s="13">
        <v>0</v>
      </c>
      <c r="L540" s="13">
        <v>0</v>
      </c>
      <c r="M540" s="13">
        <v>0</v>
      </c>
      <c r="N540" s="13">
        <v>0</v>
      </c>
      <c r="O540" s="13">
        <v>0</v>
      </c>
      <c r="P540" s="13">
        <v>0</v>
      </c>
      <c r="Q540" s="13">
        <v>203109</v>
      </c>
      <c r="R540" s="13">
        <v>0</v>
      </c>
      <c r="S540" s="13">
        <v>0</v>
      </c>
      <c r="T540" s="13">
        <v>203109</v>
      </c>
      <c r="U540" s="13">
        <v>3422036</v>
      </c>
      <c r="V540" s="15" t="s">
        <v>1712</v>
      </c>
      <c r="W540" s="22" t="s">
        <v>1910</v>
      </c>
      <c r="X540" s="15" t="s">
        <v>1909</v>
      </c>
      <c r="Y540" s="11" t="s">
        <v>138</v>
      </c>
      <c r="Z540" s="11" t="s">
        <v>102</v>
      </c>
    </row>
    <row r="541" spans="1:26">
      <c r="A541" s="45">
        <v>61</v>
      </c>
      <c r="B541" s="9">
        <v>121</v>
      </c>
      <c r="C541" s="9" t="s">
        <v>1911</v>
      </c>
      <c r="D541" s="14" t="s">
        <v>1912</v>
      </c>
      <c r="E541" s="13">
        <v>3385145</v>
      </c>
      <c r="F541" s="13">
        <v>345000</v>
      </c>
      <c r="G541" s="49">
        <v>345000</v>
      </c>
      <c r="H541" s="13">
        <v>3730145</v>
      </c>
      <c r="I541" s="13">
        <v>0</v>
      </c>
      <c r="J541" s="13">
        <v>33851</v>
      </c>
      <c r="K541" s="13">
        <v>0</v>
      </c>
      <c r="L541" s="13">
        <v>0</v>
      </c>
      <c r="M541" s="13">
        <v>0</v>
      </c>
      <c r="N541" s="13">
        <v>0</v>
      </c>
      <c r="O541" s="13">
        <v>0</v>
      </c>
      <c r="P541" s="13">
        <v>0</v>
      </c>
      <c r="Q541" s="13">
        <v>67703</v>
      </c>
      <c r="R541" s="13">
        <v>0</v>
      </c>
      <c r="S541" s="13">
        <v>0</v>
      </c>
      <c r="T541" s="13">
        <v>101554</v>
      </c>
      <c r="U541" s="13">
        <v>3628591</v>
      </c>
      <c r="V541" s="15" t="s">
        <v>1712</v>
      </c>
      <c r="W541" s="22">
        <v>7230141848</v>
      </c>
      <c r="X541" s="15" t="s">
        <v>1912</v>
      </c>
      <c r="Y541" s="11" t="s">
        <v>32</v>
      </c>
      <c r="Z541" s="11" t="s">
        <v>48</v>
      </c>
    </row>
    <row r="542" spans="1:26">
      <c r="A542" s="60">
        <v>62</v>
      </c>
      <c r="B542" s="9">
        <v>122</v>
      </c>
      <c r="C542" s="9" t="s">
        <v>1913</v>
      </c>
      <c r="D542" s="14" t="s">
        <v>1914</v>
      </c>
      <c r="E542" s="12">
        <v>3462769</v>
      </c>
      <c r="F542" s="13">
        <v>600000</v>
      </c>
      <c r="G542" s="49">
        <v>600000</v>
      </c>
      <c r="H542" s="13">
        <v>4062769</v>
      </c>
      <c r="I542" s="13">
        <v>0</v>
      </c>
      <c r="J542" s="13">
        <v>34628</v>
      </c>
      <c r="K542" s="13">
        <v>0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34628</v>
      </c>
      <c r="U542" s="13">
        <v>4028141</v>
      </c>
      <c r="V542" s="15" t="s">
        <v>1880</v>
      </c>
      <c r="W542" s="131" t="s">
        <v>1915</v>
      </c>
      <c r="X542" s="15" t="s">
        <v>1914</v>
      </c>
      <c r="Y542" s="11" t="s">
        <v>64</v>
      </c>
      <c r="Z542" s="11" t="s">
        <v>33</v>
      </c>
    </row>
    <row r="543" spans="1:26">
      <c r="A543" s="45">
        <v>63</v>
      </c>
      <c r="B543" s="9">
        <v>123</v>
      </c>
      <c r="C543" s="10" t="s">
        <v>1916</v>
      </c>
      <c r="D543" s="14" t="s">
        <v>1917</v>
      </c>
      <c r="E543" s="12">
        <v>3385145</v>
      </c>
      <c r="F543" s="13">
        <v>300000</v>
      </c>
      <c r="G543" s="49">
        <v>300000</v>
      </c>
      <c r="H543" s="13">
        <v>3685145</v>
      </c>
      <c r="I543" s="13">
        <v>0</v>
      </c>
      <c r="J543" s="13">
        <v>0</v>
      </c>
      <c r="K543" s="13">
        <v>0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3685145</v>
      </c>
      <c r="V543" s="15" t="s">
        <v>1918</v>
      </c>
      <c r="W543" s="126" t="s">
        <v>1919</v>
      </c>
      <c r="X543" s="15" t="s">
        <v>1920</v>
      </c>
      <c r="Y543" s="11" t="s">
        <v>101</v>
      </c>
      <c r="Z543" s="11" t="s">
        <v>102</v>
      </c>
    </row>
    <row r="544" spans="1:26">
      <c r="A544" s="60">
        <v>64</v>
      </c>
      <c r="B544" s="9">
        <v>125</v>
      </c>
      <c r="C544" s="9" t="s">
        <v>1921</v>
      </c>
      <c r="D544" s="14" t="s">
        <v>274</v>
      </c>
      <c r="E544" s="13">
        <v>3385145</v>
      </c>
      <c r="F544" s="13">
        <v>330000</v>
      </c>
      <c r="G544" s="49">
        <v>330000</v>
      </c>
      <c r="H544" s="13">
        <v>3715145</v>
      </c>
      <c r="I544" s="13">
        <v>0</v>
      </c>
      <c r="J544" s="13">
        <v>33851</v>
      </c>
      <c r="K544" s="13">
        <v>0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135406</v>
      </c>
      <c r="R544" s="13">
        <v>0</v>
      </c>
      <c r="S544" s="13">
        <v>0</v>
      </c>
      <c r="T544" s="13">
        <v>169257</v>
      </c>
      <c r="U544" s="13">
        <v>3545888</v>
      </c>
      <c r="V544" s="15" t="s">
        <v>1712</v>
      </c>
      <c r="W544" s="22">
        <v>7230142054</v>
      </c>
      <c r="X544" s="15" t="s">
        <v>274</v>
      </c>
      <c r="Y544" s="11" t="s">
        <v>131</v>
      </c>
      <c r="Z544" s="11" t="s">
        <v>102</v>
      </c>
    </row>
    <row r="545" spans="1:26">
      <c r="A545" s="45">
        <v>65</v>
      </c>
      <c r="B545" s="9">
        <v>127</v>
      </c>
      <c r="C545" s="9" t="s">
        <v>1922</v>
      </c>
      <c r="D545" s="14" t="s">
        <v>278</v>
      </c>
      <c r="E545" s="12">
        <v>3385145</v>
      </c>
      <c r="F545" s="13">
        <v>360000</v>
      </c>
      <c r="G545" s="49">
        <v>360000</v>
      </c>
      <c r="H545" s="13">
        <v>3745145</v>
      </c>
      <c r="I545" s="13">
        <v>0</v>
      </c>
      <c r="J545" s="13">
        <v>0</v>
      </c>
      <c r="K545" s="13">
        <v>0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3745145</v>
      </c>
      <c r="V545" s="15" t="s">
        <v>1923</v>
      </c>
      <c r="W545" s="22" t="s">
        <v>1924</v>
      </c>
      <c r="X545" s="15" t="s">
        <v>278</v>
      </c>
      <c r="Y545" s="11" t="s">
        <v>32</v>
      </c>
      <c r="Z545" s="11" t="s">
        <v>76</v>
      </c>
    </row>
    <row r="546" spans="1:26">
      <c r="A546" s="60">
        <v>66</v>
      </c>
      <c r="B546" s="9">
        <v>129</v>
      </c>
      <c r="C546" s="9" t="s">
        <v>1925</v>
      </c>
      <c r="D546" s="14" t="s">
        <v>1926</v>
      </c>
      <c r="E546" s="13">
        <v>3385145</v>
      </c>
      <c r="F546" s="13">
        <v>360000</v>
      </c>
      <c r="G546" s="49">
        <v>360000</v>
      </c>
      <c r="H546" s="13">
        <v>3745145</v>
      </c>
      <c r="I546" s="13">
        <v>0</v>
      </c>
      <c r="J546" s="13">
        <v>0</v>
      </c>
      <c r="K546" s="13">
        <v>0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3745145</v>
      </c>
      <c r="V546" s="15" t="s">
        <v>1927</v>
      </c>
      <c r="W546" s="126" t="s">
        <v>1928</v>
      </c>
      <c r="X546" s="15" t="s">
        <v>1926</v>
      </c>
      <c r="Y546" s="11" t="s">
        <v>32</v>
      </c>
      <c r="Z546" s="11" t="s">
        <v>48</v>
      </c>
    </row>
    <row r="547" spans="1:26">
      <c r="A547" s="45">
        <v>67</v>
      </c>
      <c r="B547" s="9">
        <v>132</v>
      </c>
      <c r="C547" s="9" t="s">
        <v>1929</v>
      </c>
      <c r="D547" s="14" t="s">
        <v>1930</v>
      </c>
      <c r="E547" s="13">
        <v>3385145</v>
      </c>
      <c r="F547" s="13">
        <v>360000</v>
      </c>
      <c r="G547" s="49">
        <v>360000</v>
      </c>
      <c r="H547" s="13">
        <v>3745145</v>
      </c>
      <c r="I547" s="13">
        <v>0</v>
      </c>
      <c r="J547" s="13">
        <v>33851</v>
      </c>
      <c r="K547" s="13">
        <v>0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33851</v>
      </c>
      <c r="U547" s="13">
        <v>3711294</v>
      </c>
      <c r="V547" s="15" t="s">
        <v>1712</v>
      </c>
      <c r="W547" s="22">
        <v>7230141608</v>
      </c>
      <c r="X547" s="15" t="s">
        <v>1930</v>
      </c>
      <c r="Y547" s="11" t="s">
        <v>32</v>
      </c>
      <c r="Z547" s="11" t="s">
        <v>48</v>
      </c>
    </row>
    <row r="548" spans="1:26">
      <c r="A548" s="60">
        <v>68</v>
      </c>
      <c r="B548" s="9">
        <v>135</v>
      </c>
      <c r="C548" s="9" t="s">
        <v>1931</v>
      </c>
      <c r="D548" s="14" t="s">
        <v>1932</v>
      </c>
      <c r="E548" s="13">
        <v>3385145</v>
      </c>
      <c r="F548" s="13">
        <v>255000</v>
      </c>
      <c r="G548" s="49">
        <v>255000</v>
      </c>
      <c r="H548" s="13">
        <v>3640145</v>
      </c>
      <c r="I548" s="13">
        <v>0</v>
      </c>
      <c r="J548" s="13">
        <v>0</v>
      </c>
      <c r="K548" s="13">
        <v>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473920</v>
      </c>
      <c r="R548" s="13">
        <v>0</v>
      </c>
      <c r="S548" s="13">
        <v>0</v>
      </c>
      <c r="T548" s="13">
        <v>473920</v>
      </c>
      <c r="U548" s="13">
        <v>3166225</v>
      </c>
      <c r="V548" s="15" t="s">
        <v>1896</v>
      </c>
      <c r="W548" s="22" t="s">
        <v>1933</v>
      </c>
      <c r="X548" s="15" t="s">
        <v>1932</v>
      </c>
      <c r="Y548" s="11" t="s">
        <v>1898</v>
      </c>
      <c r="Z548" s="11" t="s">
        <v>48</v>
      </c>
    </row>
    <row r="549" spans="1:26">
      <c r="A549" s="45">
        <v>69</v>
      </c>
      <c r="B549" s="9">
        <v>136</v>
      </c>
      <c r="C549" s="9" t="s">
        <v>1934</v>
      </c>
      <c r="D549" s="14" t="s">
        <v>1935</v>
      </c>
      <c r="E549" s="12">
        <v>3385145</v>
      </c>
      <c r="F549" s="13">
        <v>345000</v>
      </c>
      <c r="G549" s="49">
        <v>345000</v>
      </c>
      <c r="H549" s="13">
        <v>3730145</v>
      </c>
      <c r="I549" s="13">
        <v>0</v>
      </c>
      <c r="J549" s="13">
        <v>0</v>
      </c>
      <c r="K549" s="13">
        <v>0</v>
      </c>
      <c r="L549" s="13">
        <v>0</v>
      </c>
      <c r="M549" s="13">
        <v>0</v>
      </c>
      <c r="N549" s="13">
        <v>0</v>
      </c>
      <c r="O549" s="13">
        <v>0</v>
      </c>
      <c r="P549" s="13">
        <v>0</v>
      </c>
      <c r="Q549" s="13">
        <v>67703</v>
      </c>
      <c r="R549" s="13">
        <v>0</v>
      </c>
      <c r="S549" s="13">
        <v>0</v>
      </c>
      <c r="T549" s="13">
        <v>67703</v>
      </c>
      <c r="U549" s="13">
        <v>3662442</v>
      </c>
      <c r="V549" s="15" t="s">
        <v>1880</v>
      </c>
      <c r="W549" s="131" t="s">
        <v>1936</v>
      </c>
      <c r="X549" s="15" t="s">
        <v>1935</v>
      </c>
      <c r="Y549" s="11" t="s">
        <v>101</v>
      </c>
      <c r="Z549" s="11" t="s">
        <v>102</v>
      </c>
    </row>
    <row r="550" spans="1:26">
      <c r="A550" s="60">
        <v>70</v>
      </c>
      <c r="B550" s="9">
        <v>138</v>
      </c>
      <c r="C550" s="9" t="s">
        <v>1937</v>
      </c>
      <c r="D550" s="14" t="s">
        <v>1938</v>
      </c>
      <c r="E550" s="12">
        <v>3385145</v>
      </c>
      <c r="F550" s="13">
        <v>315000</v>
      </c>
      <c r="G550" s="49">
        <v>315000</v>
      </c>
      <c r="H550" s="13">
        <v>3700145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3700145</v>
      </c>
      <c r="V550" s="22" t="s">
        <v>1712</v>
      </c>
      <c r="W550" s="22" t="s">
        <v>1939</v>
      </c>
      <c r="X550" s="22" t="s">
        <v>1940</v>
      </c>
      <c r="Y550" s="11" t="s">
        <v>32</v>
      </c>
      <c r="Z550" s="11" t="s">
        <v>48</v>
      </c>
    </row>
    <row r="551" spans="1:26">
      <c r="A551" s="45">
        <v>71</v>
      </c>
      <c r="B551" s="9">
        <v>139</v>
      </c>
      <c r="C551" s="41" t="s">
        <v>1941</v>
      </c>
      <c r="D551" s="79" t="s">
        <v>1942</v>
      </c>
      <c r="E551" s="80">
        <v>3385145</v>
      </c>
      <c r="F551" s="13">
        <v>345000</v>
      </c>
      <c r="G551" s="49">
        <v>345000</v>
      </c>
      <c r="H551" s="44">
        <v>3730145</v>
      </c>
      <c r="I551" s="13">
        <v>0</v>
      </c>
      <c r="J551" s="13">
        <v>0</v>
      </c>
      <c r="K551" s="13">
        <v>0</v>
      </c>
      <c r="L551" s="13">
        <v>0</v>
      </c>
      <c r="M551" s="13">
        <v>0</v>
      </c>
      <c r="N551" s="13">
        <v>0</v>
      </c>
      <c r="O551" s="13">
        <v>0</v>
      </c>
      <c r="P551" s="13">
        <v>0</v>
      </c>
      <c r="Q551" s="13">
        <v>67703</v>
      </c>
      <c r="R551" s="13">
        <v>0</v>
      </c>
      <c r="S551" s="13">
        <v>0</v>
      </c>
      <c r="T551" s="13">
        <v>67703</v>
      </c>
      <c r="U551" s="13">
        <v>3662442</v>
      </c>
      <c r="V551" s="33" t="s">
        <v>1737</v>
      </c>
      <c r="W551" s="33" t="s">
        <v>1943</v>
      </c>
      <c r="X551" s="33" t="s">
        <v>1942</v>
      </c>
      <c r="Y551" s="76" t="s">
        <v>32</v>
      </c>
      <c r="Z551" s="76" t="s">
        <v>48</v>
      </c>
    </row>
    <row r="552" spans="1:26">
      <c r="A552" s="60">
        <v>72</v>
      </c>
      <c r="B552" s="9">
        <v>140</v>
      </c>
      <c r="C552" s="45" t="s">
        <v>1944</v>
      </c>
      <c r="D552" s="58" t="s">
        <v>1945</v>
      </c>
      <c r="E552" s="49">
        <v>3385145</v>
      </c>
      <c r="F552" s="13">
        <v>360000</v>
      </c>
      <c r="G552" s="49">
        <v>360000</v>
      </c>
      <c r="H552" s="49">
        <v>3745145</v>
      </c>
      <c r="I552" s="13">
        <v>0</v>
      </c>
      <c r="J552" s="13">
        <v>0</v>
      </c>
      <c r="K552" s="13">
        <v>0</v>
      </c>
      <c r="L552" s="13">
        <v>0</v>
      </c>
      <c r="M552" s="13">
        <v>0</v>
      </c>
      <c r="N552" s="13">
        <v>0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3745145</v>
      </c>
      <c r="V552" s="48" t="s">
        <v>1712</v>
      </c>
      <c r="W552" s="73">
        <v>7230141759</v>
      </c>
      <c r="X552" s="48" t="s">
        <v>1945</v>
      </c>
      <c r="Y552" s="77" t="s">
        <v>32</v>
      </c>
      <c r="Z552" s="77" t="s">
        <v>48</v>
      </c>
    </row>
    <row r="553" spans="1:26">
      <c r="A553" s="45">
        <v>73</v>
      </c>
      <c r="B553" s="9">
        <v>141</v>
      </c>
      <c r="C553" s="60" t="s">
        <v>1946</v>
      </c>
      <c r="D553" s="61" t="s">
        <v>1947</v>
      </c>
      <c r="E553" s="62">
        <v>3385145</v>
      </c>
      <c r="F553" s="13">
        <v>315000</v>
      </c>
      <c r="G553" s="49">
        <v>315000</v>
      </c>
      <c r="H553" s="62">
        <v>3700145</v>
      </c>
      <c r="I553" s="13">
        <v>0</v>
      </c>
      <c r="J553" s="13">
        <v>0</v>
      </c>
      <c r="K553" s="13">
        <v>0</v>
      </c>
      <c r="L553" s="13">
        <v>0</v>
      </c>
      <c r="M553" s="13">
        <v>0</v>
      </c>
      <c r="N553" s="13">
        <v>0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3700145</v>
      </c>
      <c r="V553" s="74" t="s">
        <v>1712</v>
      </c>
      <c r="W553" s="75">
        <v>7215224559</v>
      </c>
      <c r="X553" s="74" t="s">
        <v>1947</v>
      </c>
      <c r="Y553" s="78" t="s">
        <v>32</v>
      </c>
      <c r="Z553" s="78" t="s">
        <v>48</v>
      </c>
    </row>
    <row r="554" spans="1:26">
      <c r="A554" s="60">
        <v>74</v>
      </c>
      <c r="B554" s="9">
        <v>143</v>
      </c>
      <c r="C554" s="9" t="s">
        <v>1948</v>
      </c>
      <c r="D554" s="14" t="s">
        <v>1949</v>
      </c>
      <c r="E554" s="12">
        <v>3385145</v>
      </c>
      <c r="F554" s="13">
        <v>330000</v>
      </c>
      <c r="G554" s="49">
        <v>330000</v>
      </c>
      <c r="H554" s="13">
        <v>3715145</v>
      </c>
      <c r="I554" s="13">
        <v>0</v>
      </c>
      <c r="J554" s="13">
        <v>0</v>
      </c>
      <c r="K554" s="13">
        <v>0</v>
      </c>
      <c r="L554" s="13">
        <v>0</v>
      </c>
      <c r="M554" s="13">
        <v>0</v>
      </c>
      <c r="N554" s="13">
        <v>0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3715145</v>
      </c>
      <c r="V554" s="15" t="s">
        <v>1721</v>
      </c>
      <c r="W554" s="126" t="s">
        <v>1950</v>
      </c>
      <c r="X554" s="15" t="s">
        <v>1949</v>
      </c>
      <c r="Y554" s="11" t="s">
        <v>32</v>
      </c>
      <c r="Z554" s="11" t="s">
        <v>43</v>
      </c>
    </row>
    <row r="555" spans="1:26">
      <c r="A555" s="45">
        <v>75</v>
      </c>
      <c r="B555" s="9">
        <v>146</v>
      </c>
      <c r="C555" s="9" t="s">
        <v>1951</v>
      </c>
      <c r="D555" s="14" t="s">
        <v>1952</v>
      </c>
      <c r="E555" s="12">
        <v>3385145</v>
      </c>
      <c r="F555" s="13">
        <v>270000</v>
      </c>
      <c r="G555" s="49">
        <v>270000</v>
      </c>
      <c r="H555" s="13">
        <v>3655145</v>
      </c>
      <c r="I555" s="13">
        <v>0</v>
      </c>
      <c r="J555" s="13">
        <v>0</v>
      </c>
      <c r="K555" s="13">
        <v>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67703</v>
      </c>
      <c r="R555" s="13">
        <v>0</v>
      </c>
      <c r="S555" s="13">
        <v>0</v>
      </c>
      <c r="T555" s="13">
        <v>67703</v>
      </c>
      <c r="U555" s="13">
        <v>3587442</v>
      </c>
      <c r="V555" s="22" t="s">
        <v>1737</v>
      </c>
      <c r="W555" s="22" t="s">
        <v>1953</v>
      </c>
      <c r="X555" s="22" t="s">
        <v>1952</v>
      </c>
      <c r="Y555" s="11" t="s">
        <v>32</v>
      </c>
      <c r="Z555" s="11" t="s">
        <v>48</v>
      </c>
    </row>
    <row r="556" spans="1:26">
      <c r="A556" s="60">
        <v>76</v>
      </c>
      <c r="B556" s="9">
        <v>147</v>
      </c>
      <c r="C556" s="9" t="s">
        <v>1954</v>
      </c>
      <c r="D556" s="14" t="s">
        <v>1955</v>
      </c>
      <c r="E556" s="13">
        <v>3385145</v>
      </c>
      <c r="F556" s="13">
        <v>360000</v>
      </c>
      <c r="G556" s="49">
        <v>360000</v>
      </c>
      <c r="H556" s="13">
        <v>3745145</v>
      </c>
      <c r="I556" s="13">
        <v>0</v>
      </c>
      <c r="J556" s="13">
        <v>0</v>
      </c>
      <c r="K556" s="13">
        <v>0</v>
      </c>
      <c r="L556" s="13">
        <v>0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3745145</v>
      </c>
      <c r="V556" s="15" t="s">
        <v>1712</v>
      </c>
      <c r="W556" s="22">
        <v>7230140361</v>
      </c>
      <c r="X556" s="15" t="s">
        <v>1955</v>
      </c>
      <c r="Y556" s="11" t="s">
        <v>32</v>
      </c>
      <c r="Z556" s="11" t="s">
        <v>48</v>
      </c>
    </row>
    <row r="557" spans="1:26">
      <c r="A557" s="45">
        <v>77</v>
      </c>
      <c r="B557" s="9">
        <v>148</v>
      </c>
      <c r="C557" s="9" t="s">
        <v>1956</v>
      </c>
      <c r="D557" s="14" t="s">
        <v>1957</v>
      </c>
      <c r="E557" s="13">
        <v>4219269</v>
      </c>
      <c r="F557" s="13">
        <v>960000</v>
      </c>
      <c r="G557" s="49">
        <v>960000</v>
      </c>
      <c r="H557" s="13">
        <v>5179269</v>
      </c>
      <c r="I557" s="13">
        <v>0</v>
      </c>
      <c r="J557" s="13">
        <v>42193</v>
      </c>
      <c r="K557" s="13">
        <v>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42193</v>
      </c>
      <c r="U557" s="13">
        <v>5137076</v>
      </c>
      <c r="V557" s="15" t="s">
        <v>1958</v>
      </c>
      <c r="W557" s="22" t="s">
        <v>1959</v>
      </c>
      <c r="X557" s="15" t="s">
        <v>1957</v>
      </c>
      <c r="Y557" s="11" t="s">
        <v>491</v>
      </c>
      <c r="Z557" s="11" t="s">
        <v>102</v>
      </c>
    </row>
    <row r="558" spans="1:26">
      <c r="A558" s="60">
        <v>78</v>
      </c>
      <c r="B558" s="9">
        <v>149</v>
      </c>
      <c r="C558" s="16" t="s">
        <v>1960</v>
      </c>
      <c r="D558" s="17" t="s">
        <v>1961</v>
      </c>
      <c r="E558" s="12">
        <v>3385145</v>
      </c>
      <c r="F558" s="13">
        <v>315000</v>
      </c>
      <c r="G558" s="49">
        <v>315000</v>
      </c>
      <c r="H558" s="13">
        <v>3700145</v>
      </c>
      <c r="I558" s="13">
        <v>0</v>
      </c>
      <c r="J558" s="13">
        <v>33851</v>
      </c>
      <c r="K558" s="13">
        <v>0</v>
      </c>
      <c r="L558" s="13">
        <v>0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33851</v>
      </c>
      <c r="U558" s="13">
        <v>3666294</v>
      </c>
      <c r="V558" s="15" t="s">
        <v>1712</v>
      </c>
      <c r="W558" s="126" t="s">
        <v>1962</v>
      </c>
      <c r="X558" s="22" t="s">
        <v>1961</v>
      </c>
      <c r="Y558" s="11" t="s">
        <v>1227</v>
      </c>
      <c r="Z558" s="11" t="s">
        <v>76</v>
      </c>
    </row>
    <row r="559" spans="1:26">
      <c r="A559" s="45">
        <v>79</v>
      </c>
      <c r="B559" s="9">
        <v>153</v>
      </c>
      <c r="C559" s="9" t="s">
        <v>1963</v>
      </c>
      <c r="D559" s="14" t="s">
        <v>1964</v>
      </c>
      <c r="E559" s="12">
        <v>3385145</v>
      </c>
      <c r="F559" s="13">
        <v>285000</v>
      </c>
      <c r="G559" s="49">
        <v>285000</v>
      </c>
      <c r="H559" s="13">
        <v>3670145</v>
      </c>
      <c r="I559" s="13">
        <v>0</v>
      </c>
      <c r="J559" s="13">
        <v>0</v>
      </c>
      <c r="K559" s="13">
        <v>0</v>
      </c>
      <c r="L559" s="13">
        <v>0</v>
      </c>
      <c r="M559" s="13">
        <v>0</v>
      </c>
      <c r="N559" s="13">
        <v>0</v>
      </c>
      <c r="O559" s="13">
        <v>0</v>
      </c>
      <c r="P559" s="13">
        <v>0</v>
      </c>
      <c r="Q559" s="13">
        <v>135406</v>
      </c>
      <c r="R559" s="13">
        <v>0</v>
      </c>
      <c r="S559" s="13">
        <v>0</v>
      </c>
      <c r="T559" s="13">
        <v>135406</v>
      </c>
      <c r="U559" s="13">
        <v>3534739</v>
      </c>
      <c r="V559" s="22" t="s">
        <v>1712</v>
      </c>
      <c r="W559" s="22" t="s">
        <v>1965</v>
      </c>
      <c r="X559" s="22" t="s">
        <v>1964</v>
      </c>
      <c r="Y559" s="11" t="s">
        <v>32</v>
      </c>
      <c r="Z559" s="11" t="s">
        <v>48</v>
      </c>
    </row>
    <row r="560" spans="1:26">
      <c r="A560" s="60">
        <v>80</v>
      </c>
      <c r="B560" s="9">
        <v>154</v>
      </c>
      <c r="C560" s="9" t="s">
        <v>1966</v>
      </c>
      <c r="D560" s="14" t="s">
        <v>1964</v>
      </c>
      <c r="E560" s="13">
        <v>3385145</v>
      </c>
      <c r="F560" s="13">
        <v>360000</v>
      </c>
      <c r="G560" s="49">
        <v>360000</v>
      </c>
      <c r="H560" s="13">
        <v>3745145</v>
      </c>
      <c r="I560" s="13">
        <v>0</v>
      </c>
      <c r="J560" s="13">
        <v>0</v>
      </c>
      <c r="K560" s="13">
        <v>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3745145</v>
      </c>
      <c r="V560" s="15" t="s">
        <v>1712</v>
      </c>
      <c r="W560" s="22">
        <v>7230140892</v>
      </c>
      <c r="X560" s="15" t="s">
        <v>1964</v>
      </c>
      <c r="Y560" s="11" t="s">
        <v>32</v>
      </c>
      <c r="Z560" s="11" t="s">
        <v>48</v>
      </c>
    </row>
    <row r="561" spans="1:26">
      <c r="A561" s="45">
        <v>81</v>
      </c>
      <c r="B561" s="9">
        <v>155</v>
      </c>
      <c r="C561" s="9" t="s">
        <v>1967</v>
      </c>
      <c r="D561" s="14" t="s">
        <v>1968</v>
      </c>
      <c r="E561" s="13">
        <v>3385145</v>
      </c>
      <c r="F561" s="13">
        <v>360000</v>
      </c>
      <c r="G561" s="49">
        <v>360000</v>
      </c>
      <c r="H561" s="13">
        <v>3745145</v>
      </c>
      <c r="I561" s="13">
        <v>0</v>
      </c>
      <c r="J561" s="13">
        <v>33851</v>
      </c>
      <c r="K561" s="13">
        <v>0</v>
      </c>
      <c r="L561" s="13">
        <v>0</v>
      </c>
      <c r="M561" s="13">
        <v>0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33851</v>
      </c>
      <c r="U561" s="13">
        <v>3711294</v>
      </c>
      <c r="V561" s="15" t="s">
        <v>1712</v>
      </c>
      <c r="W561" s="22">
        <v>7230139158</v>
      </c>
      <c r="X561" s="15" t="s">
        <v>1968</v>
      </c>
      <c r="Y561" s="11" t="s">
        <v>131</v>
      </c>
      <c r="Z561" s="11" t="s">
        <v>102</v>
      </c>
    </row>
    <row r="562" spans="1:26">
      <c r="A562" s="60">
        <v>82</v>
      </c>
      <c r="B562" s="9">
        <v>157</v>
      </c>
      <c r="C562" s="10" t="s">
        <v>1969</v>
      </c>
      <c r="D562" s="11" t="s">
        <v>1970</v>
      </c>
      <c r="E562" s="12">
        <v>3385145</v>
      </c>
      <c r="F562" s="13">
        <v>300000</v>
      </c>
      <c r="G562" s="49">
        <v>300000</v>
      </c>
      <c r="H562" s="13">
        <v>3685145</v>
      </c>
      <c r="I562" s="13">
        <v>0</v>
      </c>
      <c r="J562" s="13">
        <v>33851</v>
      </c>
      <c r="K562" s="13">
        <v>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33851</v>
      </c>
      <c r="U562" s="13">
        <v>3651294</v>
      </c>
      <c r="V562" s="15" t="s">
        <v>1971</v>
      </c>
      <c r="W562" s="126" t="s">
        <v>1972</v>
      </c>
      <c r="X562" s="15" t="s">
        <v>1973</v>
      </c>
      <c r="Y562" s="11" t="s">
        <v>571</v>
      </c>
      <c r="Z562" s="11" t="s">
        <v>119</v>
      </c>
    </row>
    <row r="563" spans="1:26">
      <c r="A563" s="45">
        <v>83</v>
      </c>
      <c r="B563" s="9">
        <v>162</v>
      </c>
      <c r="C563" s="9" t="s">
        <v>1974</v>
      </c>
      <c r="D563" s="14" t="s">
        <v>1975</v>
      </c>
      <c r="E563" s="13">
        <v>4800000</v>
      </c>
      <c r="F563" s="13">
        <v>960000</v>
      </c>
      <c r="G563" s="49">
        <v>960000</v>
      </c>
      <c r="H563" s="13">
        <v>5760000</v>
      </c>
      <c r="I563" s="13">
        <v>0</v>
      </c>
      <c r="J563" s="13">
        <v>48000</v>
      </c>
      <c r="K563" s="13">
        <v>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48000</v>
      </c>
      <c r="U563" s="13">
        <v>5712000</v>
      </c>
      <c r="V563" s="15" t="s">
        <v>1721</v>
      </c>
      <c r="W563" s="126" t="s">
        <v>1976</v>
      </c>
      <c r="X563" s="15" t="s">
        <v>1975</v>
      </c>
      <c r="Y563" s="11" t="s">
        <v>1977</v>
      </c>
      <c r="Z563" s="11" t="s">
        <v>102</v>
      </c>
    </row>
    <row r="564" spans="1:26">
      <c r="A564" s="60">
        <v>84</v>
      </c>
      <c r="B564" s="9">
        <v>163</v>
      </c>
      <c r="C564" s="9" t="s">
        <v>1978</v>
      </c>
      <c r="D564" s="14" t="s">
        <v>1979</v>
      </c>
      <c r="E564" s="13">
        <v>3385145</v>
      </c>
      <c r="F564" s="13">
        <v>360000</v>
      </c>
      <c r="G564" s="49">
        <v>360000</v>
      </c>
      <c r="H564" s="13">
        <v>3745145</v>
      </c>
      <c r="I564" s="13">
        <v>0</v>
      </c>
      <c r="J564" s="13">
        <v>33851</v>
      </c>
      <c r="K564" s="13">
        <v>0</v>
      </c>
      <c r="L564" s="13">
        <v>0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0</v>
      </c>
      <c r="S564" s="13">
        <v>0</v>
      </c>
      <c r="T564" s="13">
        <v>33851</v>
      </c>
      <c r="U564" s="13">
        <v>3711294</v>
      </c>
      <c r="V564" s="15" t="s">
        <v>1712</v>
      </c>
      <c r="W564" s="22">
        <v>7215216588</v>
      </c>
      <c r="X564" s="15" t="s">
        <v>1979</v>
      </c>
      <c r="Y564" s="11" t="s">
        <v>32</v>
      </c>
      <c r="Z564" s="11" t="s">
        <v>48</v>
      </c>
    </row>
    <row r="565" spans="1:26">
      <c r="A565" s="45">
        <v>85</v>
      </c>
      <c r="B565" s="9">
        <v>164</v>
      </c>
      <c r="C565" s="16" t="s">
        <v>1980</v>
      </c>
      <c r="D565" s="17" t="s">
        <v>1981</v>
      </c>
      <c r="E565" s="12">
        <v>3385145</v>
      </c>
      <c r="F565" s="13">
        <v>315000</v>
      </c>
      <c r="G565" s="49">
        <v>315000</v>
      </c>
      <c r="H565" s="13">
        <v>3700145</v>
      </c>
      <c r="I565" s="13">
        <v>0</v>
      </c>
      <c r="J565" s="13">
        <v>0</v>
      </c>
      <c r="K565" s="13">
        <v>0</v>
      </c>
      <c r="L565" s="13">
        <v>0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3700145</v>
      </c>
      <c r="V565" s="15" t="s">
        <v>1712</v>
      </c>
      <c r="W565" s="126" t="s">
        <v>1982</v>
      </c>
      <c r="X565" s="22" t="s">
        <v>1981</v>
      </c>
      <c r="Y565" s="11" t="s">
        <v>32</v>
      </c>
      <c r="Z565" s="11" t="s">
        <v>33</v>
      </c>
    </row>
    <row r="566" spans="1:26">
      <c r="A566" s="60">
        <v>86</v>
      </c>
      <c r="B566" s="9">
        <v>165</v>
      </c>
      <c r="C566" s="9" t="s">
        <v>1983</v>
      </c>
      <c r="D566" s="14" t="s">
        <v>1984</v>
      </c>
      <c r="E566" s="12">
        <v>3385145</v>
      </c>
      <c r="F566" s="13">
        <v>315000</v>
      </c>
      <c r="G566" s="49">
        <v>315000</v>
      </c>
      <c r="H566" s="13">
        <v>3700145</v>
      </c>
      <c r="I566" s="13">
        <v>0</v>
      </c>
      <c r="J566" s="13">
        <v>0</v>
      </c>
      <c r="K566" s="13">
        <v>0</v>
      </c>
      <c r="L566" s="13">
        <v>0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3700145</v>
      </c>
      <c r="V566" s="22" t="s">
        <v>1712</v>
      </c>
      <c r="W566" s="22" t="s">
        <v>1985</v>
      </c>
      <c r="X566" s="22" t="s">
        <v>1984</v>
      </c>
      <c r="Y566" s="11" t="s">
        <v>32</v>
      </c>
      <c r="Z566" s="11" t="s">
        <v>48</v>
      </c>
    </row>
    <row r="567" spans="1:26">
      <c r="A567" s="45">
        <v>87</v>
      </c>
      <c r="B567" s="9">
        <v>167</v>
      </c>
      <c r="C567" s="9" t="s">
        <v>1986</v>
      </c>
      <c r="D567" s="14" t="s">
        <v>1987</v>
      </c>
      <c r="E567" s="13">
        <v>3385145</v>
      </c>
      <c r="F567" s="13">
        <v>360000</v>
      </c>
      <c r="G567" s="49">
        <v>360000</v>
      </c>
      <c r="H567" s="13">
        <v>3745145</v>
      </c>
      <c r="I567" s="13">
        <v>0</v>
      </c>
      <c r="J567" s="13">
        <v>0</v>
      </c>
      <c r="K567" s="13">
        <v>0</v>
      </c>
      <c r="L567" s="13">
        <v>0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3745145</v>
      </c>
      <c r="V567" s="15" t="s">
        <v>1712</v>
      </c>
      <c r="W567" s="22">
        <v>7215224168</v>
      </c>
      <c r="X567" s="15" t="s">
        <v>1987</v>
      </c>
      <c r="Y567" s="11" t="s">
        <v>353</v>
      </c>
      <c r="Z567" s="11" t="s">
        <v>48</v>
      </c>
    </row>
    <row r="568" spans="1:26">
      <c r="A568" s="60">
        <v>88</v>
      </c>
      <c r="B568" s="9">
        <v>168</v>
      </c>
      <c r="C568" s="9" t="s">
        <v>1988</v>
      </c>
      <c r="D568" s="14" t="s">
        <v>1989</v>
      </c>
      <c r="E568" s="12">
        <v>3385145</v>
      </c>
      <c r="F568" s="13">
        <v>360000</v>
      </c>
      <c r="G568" s="49">
        <v>360000</v>
      </c>
      <c r="H568" s="13">
        <v>3745145</v>
      </c>
      <c r="I568" s="13">
        <v>0</v>
      </c>
      <c r="J568" s="13">
        <v>0</v>
      </c>
      <c r="K568" s="13">
        <v>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3745145</v>
      </c>
      <c r="V568" s="15" t="s">
        <v>1737</v>
      </c>
      <c r="W568" s="22" t="s">
        <v>1990</v>
      </c>
      <c r="X568" s="15" t="s">
        <v>1991</v>
      </c>
      <c r="Y568" s="11" t="s">
        <v>32</v>
      </c>
      <c r="Z568" s="11" t="s">
        <v>48</v>
      </c>
    </row>
    <row r="569" spans="1:26">
      <c r="A569" s="45">
        <v>89</v>
      </c>
      <c r="B569" s="9">
        <v>169</v>
      </c>
      <c r="C569" s="9" t="s">
        <v>1992</v>
      </c>
      <c r="D569" s="14" t="s">
        <v>1993</v>
      </c>
      <c r="E569" s="12">
        <v>3385145</v>
      </c>
      <c r="F569" s="13">
        <v>270000</v>
      </c>
      <c r="G569" s="49">
        <v>270000</v>
      </c>
      <c r="H569" s="13">
        <v>3655145</v>
      </c>
      <c r="I569" s="13">
        <v>0</v>
      </c>
      <c r="J569" s="13">
        <v>33851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270812</v>
      </c>
      <c r="R569" s="13">
        <v>0</v>
      </c>
      <c r="S569" s="13">
        <v>0</v>
      </c>
      <c r="T569" s="13">
        <v>304663</v>
      </c>
      <c r="U569" s="13">
        <v>3350482</v>
      </c>
      <c r="V569" s="15" t="s">
        <v>1712</v>
      </c>
      <c r="W569" s="22" t="s">
        <v>1994</v>
      </c>
      <c r="X569" s="15" t="s">
        <v>1993</v>
      </c>
      <c r="Y569" s="11" t="s">
        <v>322</v>
      </c>
      <c r="Z569" s="11" t="s">
        <v>102</v>
      </c>
    </row>
    <row r="570" spans="1:26">
      <c r="A570" s="60">
        <v>90</v>
      </c>
      <c r="B570" s="9">
        <v>171</v>
      </c>
      <c r="C570" s="9" t="s">
        <v>1995</v>
      </c>
      <c r="D570" s="14" t="s">
        <v>1996</v>
      </c>
      <c r="E570" s="13">
        <v>3385145</v>
      </c>
      <c r="F570" s="13">
        <v>270000</v>
      </c>
      <c r="G570" s="49">
        <v>270000</v>
      </c>
      <c r="H570" s="13">
        <v>3655145</v>
      </c>
      <c r="I570" s="13">
        <v>0</v>
      </c>
      <c r="J570" s="13">
        <v>33851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203109</v>
      </c>
      <c r="R570" s="13">
        <v>0</v>
      </c>
      <c r="S570" s="13">
        <v>0</v>
      </c>
      <c r="T570" s="13">
        <v>236960</v>
      </c>
      <c r="U570" s="13">
        <v>3418185</v>
      </c>
      <c r="V570" s="15" t="s">
        <v>1860</v>
      </c>
      <c r="W570" s="22" t="s">
        <v>1997</v>
      </c>
      <c r="X570" s="15" t="s">
        <v>1996</v>
      </c>
      <c r="Y570" s="11" t="s">
        <v>1998</v>
      </c>
      <c r="Z570" s="11" t="s">
        <v>76</v>
      </c>
    </row>
    <row r="571" spans="1:26">
      <c r="A571" s="45">
        <v>91</v>
      </c>
      <c r="B571" s="9">
        <v>179</v>
      </c>
      <c r="C571" s="9" t="s">
        <v>1999</v>
      </c>
      <c r="D571" s="14" t="s">
        <v>2000</v>
      </c>
      <c r="E571" s="13">
        <v>3385145</v>
      </c>
      <c r="F571" s="13">
        <v>360000</v>
      </c>
      <c r="G571" s="49">
        <v>360000</v>
      </c>
      <c r="H571" s="13">
        <v>3745145</v>
      </c>
      <c r="I571" s="13">
        <v>0</v>
      </c>
      <c r="J571" s="13">
        <v>33851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33851</v>
      </c>
      <c r="U571" s="13">
        <v>3711294</v>
      </c>
      <c r="V571" s="15" t="s">
        <v>1721</v>
      </c>
      <c r="W571" s="126" t="s">
        <v>2001</v>
      </c>
      <c r="X571" s="15" t="s">
        <v>2000</v>
      </c>
      <c r="Y571" s="11" t="s">
        <v>32</v>
      </c>
      <c r="Z571" s="11" t="s">
        <v>48</v>
      </c>
    </row>
    <row r="572" spans="1:26">
      <c r="A572" s="60">
        <v>92</v>
      </c>
      <c r="B572" s="9">
        <v>181</v>
      </c>
      <c r="C572" s="9" t="s">
        <v>2002</v>
      </c>
      <c r="D572" s="14" t="s">
        <v>2003</v>
      </c>
      <c r="E572" s="12">
        <v>3385145</v>
      </c>
      <c r="F572" s="13">
        <v>360000</v>
      </c>
      <c r="G572" s="49">
        <v>360000</v>
      </c>
      <c r="H572" s="13">
        <v>3745145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3745145</v>
      </c>
      <c r="V572" s="22" t="s">
        <v>1737</v>
      </c>
      <c r="W572" s="22" t="s">
        <v>2004</v>
      </c>
      <c r="X572" s="22" t="s">
        <v>2003</v>
      </c>
      <c r="Y572" s="11" t="s">
        <v>353</v>
      </c>
      <c r="Z572" s="11" t="s">
        <v>48</v>
      </c>
    </row>
    <row r="573" spans="1:26">
      <c r="A573" s="45">
        <v>93</v>
      </c>
      <c r="B573" s="9">
        <v>184</v>
      </c>
      <c r="C573" s="9" t="s">
        <v>2005</v>
      </c>
      <c r="D573" s="14" t="s">
        <v>2006</v>
      </c>
      <c r="E573" s="13">
        <v>3385145</v>
      </c>
      <c r="F573" s="13">
        <v>360000</v>
      </c>
      <c r="G573" s="49">
        <v>360000</v>
      </c>
      <c r="H573" s="13">
        <v>3745145</v>
      </c>
      <c r="I573" s="13">
        <v>0</v>
      </c>
      <c r="J573" s="13">
        <v>0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3745145</v>
      </c>
      <c r="V573" s="15" t="s">
        <v>1712</v>
      </c>
      <c r="W573" s="22">
        <v>7215210973</v>
      </c>
      <c r="X573" s="15" t="s">
        <v>2006</v>
      </c>
      <c r="Y573" s="11" t="s">
        <v>32</v>
      </c>
      <c r="Z573" s="11" t="s">
        <v>48</v>
      </c>
    </row>
    <row r="574" spans="1:26">
      <c r="A574" s="60">
        <v>94</v>
      </c>
      <c r="B574" s="9">
        <v>186</v>
      </c>
      <c r="C574" s="9" t="s">
        <v>2007</v>
      </c>
      <c r="D574" s="14" t="s">
        <v>2008</v>
      </c>
      <c r="E574" s="13">
        <v>3385145</v>
      </c>
      <c r="F574" s="13">
        <v>330000</v>
      </c>
      <c r="G574" s="49">
        <v>330000</v>
      </c>
      <c r="H574" s="13">
        <v>3715145</v>
      </c>
      <c r="I574" s="13">
        <v>0</v>
      </c>
      <c r="J574" s="13">
        <v>0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3715145</v>
      </c>
      <c r="V574" s="15" t="s">
        <v>1896</v>
      </c>
      <c r="W574" s="22" t="s">
        <v>2009</v>
      </c>
      <c r="X574" s="15" t="s">
        <v>2008</v>
      </c>
      <c r="Y574" s="11" t="s">
        <v>1898</v>
      </c>
      <c r="Z574" s="11" t="s">
        <v>48</v>
      </c>
    </row>
    <row r="575" spans="1:26">
      <c r="A575" s="45">
        <v>95</v>
      </c>
      <c r="B575" s="9">
        <v>187</v>
      </c>
      <c r="C575" s="10" t="s">
        <v>2010</v>
      </c>
      <c r="D575" s="14" t="s">
        <v>2011</v>
      </c>
      <c r="E575" s="12">
        <v>3534269</v>
      </c>
      <c r="F575" s="13">
        <v>570000</v>
      </c>
      <c r="G575" s="49">
        <v>570000</v>
      </c>
      <c r="H575" s="13">
        <v>4104269</v>
      </c>
      <c r="I575" s="13">
        <v>0</v>
      </c>
      <c r="J575" s="13">
        <v>35343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35343</v>
      </c>
      <c r="U575" s="13">
        <v>4068926</v>
      </c>
      <c r="V575" s="15" t="s">
        <v>1840</v>
      </c>
      <c r="W575" s="126" t="s">
        <v>2012</v>
      </c>
      <c r="X575" s="15" t="s">
        <v>2011</v>
      </c>
      <c r="Y575" s="11" t="s">
        <v>2013</v>
      </c>
      <c r="Z575" s="11" t="s">
        <v>102</v>
      </c>
    </row>
    <row r="576" spans="1:26">
      <c r="A576" s="60">
        <v>96</v>
      </c>
      <c r="B576" s="9">
        <v>189</v>
      </c>
      <c r="C576" s="9" t="s">
        <v>2014</v>
      </c>
      <c r="D576" s="14" t="s">
        <v>2015</v>
      </c>
      <c r="E576" s="13">
        <v>3385145</v>
      </c>
      <c r="F576" s="13">
        <v>345000</v>
      </c>
      <c r="G576" s="49">
        <v>345000</v>
      </c>
      <c r="H576" s="13">
        <v>3730145</v>
      </c>
      <c r="I576" s="13">
        <v>0</v>
      </c>
      <c r="J576" s="13">
        <v>0</v>
      </c>
      <c r="K576" s="13">
        <v>0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3730145</v>
      </c>
      <c r="V576" s="15" t="s">
        <v>1712</v>
      </c>
      <c r="W576" s="126" t="s">
        <v>2016</v>
      </c>
      <c r="X576" s="15" t="s">
        <v>2015</v>
      </c>
      <c r="Y576" s="11" t="s">
        <v>138</v>
      </c>
      <c r="Z576" s="11" t="s">
        <v>102</v>
      </c>
    </row>
    <row r="577" spans="1:26">
      <c r="A577" s="45">
        <v>97</v>
      </c>
      <c r="B577" s="9">
        <v>192</v>
      </c>
      <c r="C577" s="10" t="s">
        <v>2017</v>
      </c>
      <c r="D577" s="11" t="s">
        <v>2018</v>
      </c>
      <c r="E577" s="13">
        <v>4819269</v>
      </c>
      <c r="F577" s="13">
        <v>700000</v>
      </c>
      <c r="G577" s="49">
        <v>700000</v>
      </c>
      <c r="H577" s="13">
        <v>5519269</v>
      </c>
      <c r="I577" s="13">
        <v>0</v>
      </c>
      <c r="J577" s="13">
        <v>48193</v>
      </c>
      <c r="K577" s="13">
        <v>0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  <c r="Q577" s="13">
        <v>96385</v>
      </c>
      <c r="R577" s="13">
        <v>0</v>
      </c>
      <c r="S577" s="13">
        <v>0</v>
      </c>
      <c r="T577" s="13">
        <v>144578</v>
      </c>
      <c r="U577" s="13">
        <v>5374691</v>
      </c>
      <c r="V577" s="15" t="s">
        <v>2019</v>
      </c>
      <c r="W577" s="127" t="s">
        <v>2020</v>
      </c>
      <c r="X577" s="15" t="s">
        <v>2021</v>
      </c>
      <c r="Y577" s="11" t="s">
        <v>200</v>
      </c>
      <c r="Z577" s="11" t="s">
        <v>48</v>
      </c>
    </row>
    <row r="578" spans="1:26">
      <c r="A578" s="60">
        <v>98</v>
      </c>
      <c r="B578" s="9">
        <v>195</v>
      </c>
      <c r="C578" s="10" t="s">
        <v>2022</v>
      </c>
      <c r="D578" s="11" t="s">
        <v>2023</v>
      </c>
      <c r="E578" s="12">
        <v>3385145</v>
      </c>
      <c r="F578" s="13">
        <v>285000</v>
      </c>
      <c r="G578" s="49">
        <v>285000</v>
      </c>
      <c r="H578" s="13">
        <v>3670145</v>
      </c>
      <c r="I578" s="13">
        <v>0</v>
      </c>
      <c r="J578" s="13">
        <v>33851</v>
      </c>
      <c r="K578" s="13">
        <v>0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33851</v>
      </c>
      <c r="U578" s="13">
        <v>3636294</v>
      </c>
      <c r="V578" s="15" t="s">
        <v>2024</v>
      </c>
      <c r="W578" s="126" t="s">
        <v>2025</v>
      </c>
      <c r="X578" s="15" t="s">
        <v>2023</v>
      </c>
      <c r="Y578" s="11" t="s">
        <v>618</v>
      </c>
      <c r="Z578" s="11" t="s">
        <v>119</v>
      </c>
    </row>
    <row r="579" spans="1:26">
      <c r="A579" s="45">
        <v>99</v>
      </c>
      <c r="B579" s="9">
        <v>196</v>
      </c>
      <c r="C579" s="9" t="s">
        <v>2026</v>
      </c>
      <c r="D579" s="14" t="s">
        <v>2027</v>
      </c>
      <c r="E579" s="13">
        <v>3385145</v>
      </c>
      <c r="F579" s="13">
        <v>255000</v>
      </c>
      <c r="G579" s="49">
        <v>255000</v>
      </c>
      <c r="H579" s="13">
        <v>3640145</v>
      </c>
      <c r="I579" s="13">
        <v>0</v>
      </c>
      <c r="J579" s="13">
        <v>33851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  <c r="Q579" s="13">
        <v>135406</v>
      </c>
      <c r="R579" s="13">
        <v>0</v>
      </c>
      <c r="S579" s="13">
        <v>0</v>
      </c>
      <c r="T579" s="13">
        <v>169257</v>
      </c>
      <c r="U579" s="13">
        <v>3470888</v>
      </c>
      <c r="V579" s="15" t="s">
        <v>1721</v>
      </c>
      <c r="W579" s="126" t="s">
        <v>2028</v>
      </c>
      <c r="X579" s="15" t="s">
        <v>2027</v>
      </c>
      <c r="Y579" s="11" t="s">
        <v>138</v>
      </c>
      <c r="Z579" s="11" t="s">
        <v>102</v>
      </c>
    </row>
    <row r="580" spans="1:26">
      <c r="A580" s="60">
        <v>100</v>
      </c>
      <c r="B580" s="9">
        <v>199</v>
      </c>
      <c r="C580" s="9" t="s">
        <v>2029</v>
      </c>
      <c r="D580" s="14" t="s">
        <v>400</v>
      </c>
      <c r="E580" s="12">
        <v>3385145</v>
      </c>
      <c r="F580" s="13">
        <v>255000</v>
      </c>
      <c r="G580" s="49">
        <v>255000</v>
      </c>
      <c r="H580" s="13">
        <v>3640145</v>
      </c>
      <c r="I580" s="13">
        <v>0</v>
      </c>
      <c r="J580" s="13">
        <v>0</v>
      </c>
      <c r="K580" s="13">
        <v>0</v>
      </c>
      <c r="L580" s="13">
        <v>0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3640145</v>
      </c>
      <c r="V580" s="22" t="s">
        <v>1737</v>
      </c>
      <c r="W580" s="22" t="s">
        <v>2030</v>
      </c>
      <c r="X580" s="22" t="s">
        <v>400</v>
      </c>
      <c r="Y580" s="11" t="s">
        <v>32</v>
      </c>
      <c r="Z580" s="11" t="s">
        <v>48</v>
      </c>
    </row>
    <row r="581" spans="1:26">
      <c r="A581" s="45">
        <v>101</v>
      </c>
      <c r="B581" s="9">
        <v>200</v>
      </c>
      <c r="C581" s="9" t="s">
        <v>2031</v>
      </c>
      <c r="D581" s="14" t="s">
        <v>2032</v>
      </c>
      <c r="E581" s="13">
        <v>3385145</v>
      </c>
      <c r="F581" s="13">
        <v>360000</v>
      </c>
      <c r="G581" s="49">
        <v>360000</v>
      </c>
      <c r="H581" s="13">
        <v>3745145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3745145</v>
      </c>
      <c r="V581" s="15" t="s">
        <v>1721</v>
      </c>
      <c r="W581" s="22" t="s">
        <v>2033</v>
      </c>
      <c r="X581" s="15" t="s">
        <v>2032</v>
      </c>
      <c r="Y581" s="11" t="s">
        <v>32</v>
      </c>
      <c r="Z581" s="11" t="s">
        <v>48</v>
      </c>
    </row>
    <row r="582" spans="1:26">
      <c r="A582" s="60">
        <v>102</v>
      </c>
      <c r="B582" s="9">
        <v>201</v>
      </c>
      <c r="C582" s="81" t="s">
        <v>2034</v>
      </c>
      <c r="D582" s="82" t="s">
        <v>2035</v>
      </c>
      <c r="E582" s="12">
        <v>3385145</v>
      </c>
      <c r="F582" s="13">
        <v>255000</v>
      </c>
      <c r="G582" s="49">
        <v>255000</v>
      </c>
      <c r="H582" s="13">
        <v>3640145</v>
      </c>
      <c r="I582" s="13">
        <v>0</v>
      </c>
      <c r="J582" s="13">
        <v>33851</v>
      </c>
      <c r="K582" s="13">
        <v>0</v>
      </c>
      <c r="L582" s="13">
        <v>0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2166493</v>
      </c>
      <c r="S582" s="13">
        <v>0</v>
      </c>
      <c r="T582" s="13">
        <v>2200344</v>
      </c>
      <c r="U582" s="13">
        <v>1439801</v>
      </c>
      <c r="V582" s="15" t="s">
        <v>1721</v>
      </c>
      <c r="W582" s="22" t="s">
        <v>2036</v>
      </c>
      <c r="X582" s="22" t="s">
        <v>2035</v>
      </c>
      <c r="Y582" s="11" t="s">
        <v>76</v>
      </c>
      <c r="Z582" s="11" t="s">
        <v>76</v>
      </c>
    </row>
    <row r="583" spans="1:26">
      <c r="A583" s="45">
        <v>103</v>
      </c>
      <c r="B583" s="9">
        <v>202</v>
      </c>
      <c r="C583" s="9" t="s">
        <v>2037</v>
      </c>
      <c r="D583" s="14" t="s">
        <v>2038</v>
      </c>
      <c r="E583" s="13">
        <v>3385145</v>
      </c>
      <c r="F583" s="13">
        <v>360000</v>
      </c>
      <c r="G583" s="49">
        <v>360000</v>
      </c>
      <c r="H583" s="13">
        <v>3745145</v>
      </c>
      <c r="I583" s="13">
        <v>0</v>
      </c>
      <c r="J583" s="13">
        <v>0</v>
      </c>
      <c r="K583" s="13">
        <v>0</v>
      </c>
      <c r="L583" s="13">
        <v>0</v>
      </c>
      <c r="M583" s="13">
        <v>0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3745145</v>
      </c>
      <c r="V583" s="15" t="s">
        <v>1712</v>
      </c>
      <c r="W583" s="22">
        <v>7216517363</v>
      </c>
      <c r="X583" s="15" t="s">
        <v>2038</v>
      </c>
      <c r="Y583" s="11" t="s">
        <v>32</v>
      </c>
      <c r="Z583" s="11" t="s">
        <v>48</v>
      </c>
    </row>
    <row r="584" spans="1:26">
      <c r="A584" s="60">
        <v>104</v>
      </c>
      <c r="B584" s="9">
        <v>203</v>
      </c>
      <c r="C584" s="9" t="s">
        <v>2039</v>
      </c>
      <c r="D584" s="14" t="s">
        <v>2040</v>
      </c>
      <c r="E584" s="13">
        <v>3385145</v>
      </c>
      <c r="F584" s="13">
        <v>360000</v>
      </c>
      <c r="G584" s="49">
        <v>360000</v>
      </c>
      <c r="H584" s="13">
        <v>3745145</v>
      </c>
      <c r="I584" s="13">
        <v>0</v>
      </c>
      <c r="J584" s="13">
        <v>0</v>
      </c>
      <c r="K584" s="13">
        <v>0</v>
      </c>
      <c r="L584" s="13">
        <v>0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3745145</v>
      </c>
      <c r="V584" s="15" t="s">
        <v>1712</v>
      </c>
      <c r="W584" s="22">
        <v>7215221711</v>
      </c>
      <c r="X584" s="15" t="s">
        <v>2040</v>
      </c>
      <c r="Y584" s="11" t="s">
        <v>32</v>
      </c>
      <c r="Z584" s="11" t="s">
        <v>48</v>
      </c>
    </row>
    <row r="585" spans="1:26">
      <c r="A585" s="45">
        <v>105</v>
      </c>
      <c r="B585" s="9">
        <v>206</v>
      </c>
      <c r="C585" s="9" t="s">
        <v>2041</v>
      </c>
      <c r="D585" s="14" t="s">
        <v>2042</v>
      </c>
      <c r="E585" s="12">
        <v>3385145</v>
      </c>
      <c r="F585" s="13">
        <v>345000</v>
      </c>
      <c r="G585" s="49">
        <v>345000</v>
      </c>
      <c r="H585" s="13">
        <v>3730145</v>
      </c>
      <c r="I585" s="13">
        <v>0</v>
      </c>
      <c r="J585" s="13">
        <v>33851</v>
      </c>
      <c r="K585" s="13">
        <v>0</v>
      </c>
      <c r="L585" s="13">
        <v>0</v>
      </c>
      <c r="M585" s="13">
        <v>0</v>
      </c>
      <c r="N585" s="13">
        <v>0</v>
      </c>
      <c r="O585" s="13">
        <v>0</v>
      </c>
      <c r="P585" s="13">
        <v>0</v>
      </c>
      <c r="Q585" s="13">
        <v>67703</v>
      </c>
      <c r="R585" s="13">
        <v>0</v>
      </c>
      <c r="S585" s="13">
        <v>0</v>
      </c>
      <c r="T585" s="13">
        <v>101554</v>
      </c>
      <c r="U585" s="13">
        <v>3628591</v>
      </c>
      <c r="V585" s="15" t="s">
        <v>1712</v>
      </c>
      <c r="W585" s="22" t="s">
        <v>2043</v>
      </c>
      <c r="X585" s="15" t="s">
        <v>2042</v>
      </c>
      <c r="Y585" s="11" t="s">
        <v>138</v>
      </c>
      <c r="Z585" s="11" t="s">
        <v>102</v>
      </c>
    </row>
    <row r="586" spans="1:26">
      <c r="A586" s="60">
        <v>106</v>
      </c>
      <c r="B586" s="9">
        <v>208</v>
      </c>
      <c r="C586" s="16" t="s">
        <v>2044</v>
      </c>
      <c r="D586" s="17" t="s">
        <v>2045</v>
      </c>
      <c r="E586" s="12">
        <v>3385145</v>
      </c>
      <c r="F586" s="13">
        <v>315000</v>
      </c>
      <c r="G586" s="49">
        <v>315000</v>
      </c>
      <c r="H586" s="13">
        <v>3700145</v>
      </c>
      <c r="I586" s="13">
        <v>0</v>
      </c>
      <c r="J586" s="13">
        <v>33851</v>
      </c>
      <c r="K586" s="13">
        <v>0</v>
      </c>
      <c r="L586" s="13">
        <v>0</v>
      </c>
      <c r="M586" s="13">
        <v>0</v>
      </c>
      <c r="N586" s="13">
        <v>0</v>
      </c>
      <c r="O586" s="13">
        <v>0</v>
      </c>
      <c r="P586" s="13">
        <v>0</v>
      </c>
      <c r="Q586" s="13">
        <v>67703</v>
      </c>
      <c r="R586" s="13">
        <v>0</v>
      </c>
      <c r="S586" s="13">
        <v>0</v>
      </c>
      <c r="T586" s="13">
        <v>101554</v>
      </c>
      <c r="U586" s="13">
        <v>3598591</v>
      </c>
      <c r="V586" s="15" t="s">
        <v>1721</v>
      </c>
      <c r="W586" s="22" t="s">
        <v>2046</v>
      </c>
      <c r="X586" s="22" t="s">
        <v>2045</v>
      </c>
      <c r="Y586" s="11" t="s">
        <v>76</v>
      </c>
      <c r="Z586" s="11" t="s">
        <v>76</v>
      </c>
    </row>
    <row r="587" spans="1:26">
      <c r="A587" s="45">
        <v>107</v>
      </c>
      <c r="B587" s="9">
        <v>209</v>
      </c>
      <c r="C587" s="9" t="s">
        <v>2047</v>
      </c>
      <c r="D587" s="14" t="s">
        <v>2045</v>
      </c>
      <c r="E587" s="13">
        <v>3385145</v>
      </c>
      <c r="F587" s="13">
        <v>360000</v>
      </c>
      <c r="G587" s="49">
        <v>360000</v>
      </c>
      <c r="H587" s="13">
        <v>3745145</v>
      </c>
      <c r="I587" s="13">
        <v>0</v>
      </c>
      <c r="J587" s="13">
        <v>0</v>
      </c>
      <c r="K587" s="13">
        <v>0</v>
      </c>
      <c r="L587" s="13">
        <v>0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3745145</v>
      </c>
      <c r="V587" s="15" t="s">
        <v>1721</v>
      </c>
      <c r="W587" s="126" t="s">
        <v>2048</v>
      </c>
      <c r="X587" s="15" t="s">
        <v>2045</v>
      </c>
      <c r="Y587" s="11" t="s">
        <v>32</v>
      </c>
      <c r="Z587" s="11" t="s">
        <v>48</v>
      </c>
    </row>
    <row r="588" spans="1:26">
      <c r="A588" s="60">
        <v>108</v>
      </c>
      <c r="B588" s="9">
        <v>211</v>
      </c>
      <c r="C588" s="9" t="s">
        <v>2049</v>
      </c>
      <c r="D588" s="14" t="s">
        <v>2050</v>
      </c>
      <c r="E588" s="13">
        <v>3385145</v>
      </c>
      <c r="F588" s="13">
        <v>330000</v>
      </c>
      <c r="G588" s="49">
        <v>330000</v>
      </c>
      <c r="H588" s="13">
        <v>3715145</v>
      </c>
      <c r="I588" s="13">
        <v>0</v>
      </c>
      <c r="J588" s="13">
        <v>0</v>
      </c>
      <c r="K588" s="13">
        <v>0</v>
      </c>
      <c r="L588" s="13">
        <v>0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3715145</v>
      </c>
      <c r="V588" s="15" t="s">
        <v>1721</v>
      </c>
      <c r="W588" s="126" t="s">
        <v>2051</v>
      </c>
      <c r="X588" s="15" t="s">
        <v>2050</v>
      </c>
      <c r="Y588" s="11" t="s">
        <v>32</v>
      </c>
      <c r="Z588" s="11" t="s">
        <v>48</v>
      </c>
    </row>
    <row r="589" spans="1:26">
      <c r="A589" s="45">
        <v>109</v>
      </c>
      <c r="B589" s="9">
        <v>212</v>
      </c>
      <c r="C589" s="10" t="s">
        <v>2052</v>
      </c>
      <c r="D589" s="11" t="s">
        <v>2053</v>
      </c>
      <c r="E589" s="25">
        <v>4589269</v>
      </c>
      <c r="F589" s="13">
        <v>720000</v>
      </c>
      <c r="G589" s="49">
        <v>720000</v>
      </c>
      <c r="H589" s="13">
        <v>5309269</v>
      </c>
      <c r="I589" s="13">
        <v>0</v>
      </c>
      <c r="J589" s="13">
        <v>45893</v>
      </c>
      <c r="K589" s="13">
        <v>0</v>
      </c>
      <c r="L589" s="13">
        <v>0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45893</v>
      </c>
      <c r="U589" s="13">
        <v>5263376</v>
      </c>
      <c r="V589" s="15" t="s">
        <v>2024</v>
      </c>
      <c r="W589" s="126" t="s">
        <v>2054</v>
      </c>
      <c r="X589" s="15" t="s">
        <v>2053</v>
      </c>
      <c r="Y589" s="11" t="s">
        <v>200</v>
      </c>
      <c r="Z589" s="11" t="s">
        <v>48</v>
      </c>
    </row>
    <row r="590" spans="1:26">
      <c r="A590" s="60">
        <v>110</v>
      </c>
      <c r="B590" s="9">
        <v>213</v>
      </c>
      <c r="C590" s="28" t="s">
        <v>2055</v>
      </c>
      <c r="D590" s="36" t="s">
        <v>2056</v>
      </c>
      <c r="E590" s="13">
        <v>10000000</v>
      </c>
      <c r="F590" s="13">
        <v>0</v>
      </c>
      <c r="G590" s="49">
        <v>0</v>
      </c>
      <c r="H590" s="13">
        <v>10000000</v>
      </c>
      <c r="I590" s="13">
        <v>0</v>
      </c>
      <c r="J590" s="13">
        <v>100000</v>
      </c>
      <c r="K590" s="13">
        <v>0</v>
      </c>
      <c r="L590" s="13">
        <v>0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100000</v>
      </c>
      <c r="U590" s="13">
        <v>9900000</v>
      </c>
      <c r="V590" s="15" t="s">
        <v>1743</v>
      </c>
      <c r="W590" s="126" t="s">
        <v>2057</v>
      </c>
      <c r="X590" s="15" t="s">
        <v>2058</v>
      </c>
      <c r="Y590" s="11" t="s">
        <v>1760</v>
      </c>
      <c r="Z590" s="11" t="s">
        <v>33</v>
      </c>
    </row>
    <row r="591" spans="1:26">
      <c r="A591" s="45">
        <v>111</v>
      </c>
      <c r="B591" s="9">
        <v>214</v>
      </c>
      <c r="C591" s="9" t="s">
        <v>2059</v>
      </c>
      <c r="D591" s="14" t="s">
        <v>2060</v>
      </c>
      <c r="E591" s="13">
        <v>3385145</v>
      </c>
      <c r="F591" s="13">
        <v>360000</v>
      </c>
      <c r="G591" s="49">
        <v>360000</v>
      </c>
      <c r="H591" s="13">
        <v>3745145</v>
      </c>
      <c r="I591" s="13">
        <v>0</v>
      </c>
      <c r="J591" s="13">
        <v>33851</v>
      </c>
      <c r="K591" s="13">
        <v>0</v>
      </c>
      <c r="L591" s="13">
        <v>0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33851</v>
      </c>
      <c r="U591" s="13">
        <v>3711294</v>
      </c>
      <c r="V591" s="15" t="s">
        <v>1712</v>
      </c>
      <c r="W591" s="22">
        <v>7215225277</v>
      </c>
      <c r="X591" s="15" t="s">
        <v>2060</v>
      </c>
      <c r="Y591" s="11" t="s">
        <v>32</v>
      </c>
      <c r="Z591" s="11" t="s">
        <v>48</v>
      </c>
    </row>
    <row r="592" spans="1:26">
      <c r="A592" s="60">
        <v>112</v>
      </c>
      <c r="B592" s="9">
        <v>216</v>
      </c>
      <c r="C592" s="28" t="s">
        <v>2061</v>
      </c>
      <c r="D592" s="36" t="s">
        <v>2062</v>
      </c>
      <c r="E592" s="12">
        <v>9000000</v>
      </c>
      <c r="F592" s="13">
        <v>0</v>
      </c>
      <c r="G592" s="49">
        <v>0</v>
      </c>
      <c r="H592" s="13">
        <v>9000000</v>
      </c>
      <c r="I592" s="13">
        <v>0</v>
      </c>
      <c r="J592" s="13">
        <v>90000</v>
      </c>
      <c r="K592" s="13">
        <v>0</v>
      </c>
      <c r="L592" s="13">
        <v>0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90000</v>
      </c>
      <c r="U592" s="13">
        <v>8910000</v>
      </c>
      <c r="V592" s="15" t="s">
        <v>2063</v>
      </c>
      <c r="W592" s="22" t="s">
        <v>2064</v>
      </c>
      <c r="X592" s="15" t="s">
        <v>2062</v>
      </c>
      <c r="Y592" s="11" t="s">
        <v>2065</v>
      </c>
      <c r="Z592" s="11" t="s">
        <v>53</v>
      </c>
    </row>
    <row r="593" spans="1:26">
      <c r="A593" s="45">
        <v>113</v>
      </c>
      <c r="B593" s="9">
        <v>217</v>
      </c>
      <c r="C593" s="16" t="s">
        <v>2066</v>
      </c>
      <c r="D593" s="17" t="s">
        <v>2067</v>
      </c>
      <c r="E593" s="12">
        <v>3385145</v>
      </c>
      <c r="F593" s="13">
        <v>300000</v>
      </c>
      <c r="G593" s="49">
        <v>300000</v>
      </c>
      <c r="H593" s="13">
        <v>3685145</v>
      </c>
      <c r="I593" s="13">
        <v>0</v>
      </c>
      <c r="J593" s="13">
        <v>0</v>
      </c>
      <c r="K593" s="13">
        <v>0</v>
      </c>
      <c r="L593" s="13">
        <v>0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3685145</v>
      </c>
      <c r="V593" s="15" t="s">
        <v>1721</v>
      </c>
      <c r="W593" s="22" t="s">
        <v>2068</v>
      </c>
      <c r="X593" s="22" t="s">
        <v>2067</v>
      </c>
      <c r="Y593" s="11" t="s">
        <v>32</v>
      </c>
      <c r="Z593" s="11" t="s">
        <v>33</v>
      </c>
    </row>
    <row r="594" spans="1:26">
      <c r="A594" s="60">
        <v>114</v>
      </c>
      <c r="B594" s="9">
        <v>218</v>
      </c>
      <c r="C594" s="9" t="s">
        <v>2069</v>
      </c>
      <c r="D594" s="14" t="s">
        <v>2070</v>
      </c>
      <c r="E594" s="13">
        <v>3385145</v>
      </c>
      <c r="F594" s="13">
        <v>360000</v>
      </c>
      <c r="G594" s="49">
        <v>360000</v>
      </c>
      <c r="H594" s="13">
        <v>3745145</v>
      </c>
      <c r="I594" s="13">
        <v>0</v>
      </c>
      <c r="J594" s="13">
        <v>0</v>
      </c>
      <c r="K594" s="13">
        <v>0</v>
      </c>
      <c r="L594" s="13">
        <v>0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3745145</v>
      </c>
      <c r="V594" s="15" t="s">
        <v>1721</v>
      </c>
      <c r="W594" s="126" t="s">
        <v>2071</v>
      </c>
      <c r="X594" s="15" t="s">
        <v>2070</v>
      </c>
      <c r="Y594" s="11" t="s">
        <v>138</v>
      </c>
      <c r="Z594" s="11" t="s">
        <v>102</v>
      </c>
    </row>
    <row r="595" spans="1:26">
      <c r="A595" s="45">
        <v>115</v>
      </c>
      <c r="B595" s="9">
        <v>219</v>
      </c>
      <c r="C595" s="9" t="s">
        <v>2072</v>
      </c>
      <c r="D595" s="14" t="s">
        <v>2073</v>
      </c>
      <c r="E595" s="12">
        <v>3385145</v>
      </c>
      <c r="F595" s="13">
        <v>360000</v>
      </c>
      <c r="G595" s="49">
        <v>360000</v>
      </c>
      <c r="H595" s="13">
        <v>3745145</v>
      </c>
      <c r="I595" s="13">
        <v>0</v>
      </c>
      <c r="J595" s="13">
        <v>0</v>
      </c>
      <c r="K595" s="13">
        <v>0</v>
      </c>
      <c r="L595" s="13">
        <v>0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3745145</v>
      </c>
      <c r="V595" s="22" t="s">
        <v>1721</v>
      </c>
      <c r="W595" s="23" t="s">
        <v>2074</v>
      </c>
      <c r="X595" s="22" t="s">
        <v>2073</v>
      </c>
      <c r="Y595" s="11" t="s">
        <v>32</v>
      </c>
      <c r="Z595" s="11" t="s">
        <v>53</v>
      </c>
    </row>
    <row r="596" spans="1:26">
      <c r="A596" s="60">
        <v>116</v>
      </c>
      <c r="B596" s="9">
        <v>221</v>
      </c>
      <c r="C596" s="9" t="s">
        <v>2075</v>
      </c>
      <c r="D596" s="14" t="s">
        <v>2076</v>
      </c>
      <c r="E596" s="12">
        <v>3385145</v>
      </c>
      <c r="F596" s="13">
        <v>300000</v>
      </c>
      <c r="G596" s="49">
        <v>300000</v>
      </c>
      <c r="H596" s="13">
        <v>3685145</v>
      </c>
      <c r="I596" s="13">
        <v>0</v>
      </c>
      <c r="J596" s="13">
        <v>0</v>
      </c>
      <c r="K596" s="13">
        <v>0</v>
      </c>
      <c r="L596" s="13">
        <v>0</v>
      </c>
      <c r="M596" s="13">
        <v>0</v>
      </c>
      <c r="N596" s="13">
        <v>0</v>
      </c>
      <c r="O596" s="13">
        <v>0</v>
      </c>
      <c r="P596" s="13">
        <v>0</v>
      </c>
      <c r="Q596" s="13">
        <v>67703</v>
      </c>
      <c r="R596" s="13">
        <v>0</v>
      </c>
      <c r="S596" s="13">
        <v>0</v>
      </c>
      <c r="T596" s="13">
        <v>67703</v>
      </c>
      <c r="U596" s="13">
        <v>3617442</v>
      </c>
      <c r="V596" s="15" t="s">
        <v>1860</v>
      </c>
      <c r="W596" s="22" t="s">
        <v>2077</v>
      </c>
      <c r="X596" s="15" t="s">
        <v>2078</v>
      </c>
      <c r="Y596" s="11" t="s">
        <v>32</v>
      </c>
      <c r="Z596" s="11" t="s">
        <v>48</v>
      </c>
    </row>
    <row r="597" spans="1:26">
      <c r="A597" s="45">
        <v>117</v>
      </c>
      <c r="B597" s="9">
        <v>222</v>
      </c>
      <c r="C597" s="9" t="s">
        <v>2079</v>
      </c>
      <c r="D597" s="14" t="s">
        <v>2080</v>
      </c>
      <c r="E597" s="12">
        <v>3385145</v>
      </c>
      <c r="F597" s="13">
        <v>360000</v>
      </c>
      <c r="G597" s="49">
        <v>360000</v>
      </c>
      <c r="H597" s="13">
        <v>3745145</v>
      </c>
      <c r="I597" s="13">
        <v>0</v>
      </c>
      <c r="J597" s="13">
        <v>0</v>
      </c>
      <c r="K597" s="13">
        <v>0</v>
      </c>
      <c r="L597" s="13">
        <v>0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3745145</v>
      </c>
      <c r="V597" s="15" t="s">
        <v>1712</v>
      </c>
      <c r="W597" s="22" t="s">
        <v>2081</v>
      </c>
      <c r="X597" s="15" t="s">
        <v>2080</v>
      </c>
      <c r="Y597" s="11" t="s">
        <v>748</v>
      </c>
      <c r="Z597" s="11" t="s">
        <v>102</v>
      </c>
    </row>
    <row r="598" spans="1:26">
      <c r="A598" s="60">
        <v>118</v>
      </c>
      <c r="B598" s="9">
        <v>223</v>
      </c>
      <c r="C598" s="9" t="s">
        <v>2082</v>
      </c>
      <c r="D598" s="11" t="s">
        <v>2083</v>
      </c>
      <c r="E598" s="12">
        <v>3962769</v>
      </c>
      <c r="F598" s="13">
        <v>630000</v>
      </c>
      <c r="G598" s="49">
        <v>630000</v>
      </c>
      <c r="H598" s="13">
        <v>4592769</v>
      </c>
      <c r="I598" s="13">
        <v>0</v>
      </c>
      <c r="J598" s="13">
        <v>0</v>
      </c>
      <c r="K598" s="13">
        <v>0</v>
      </c>
      <c r="L598" s="13">
        <v>0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4592769</v>
      </c>
      <c r="V598" s="15" t="s">
        <v>2084</v>
      </c>
      <c r="W598" s="23" t="s">
        <v>2085</v>
      </c>
      <c r="X598" s="15" t="s">
        <v>2086</v>
      </c>
      <c r="Y598" s="11" t="s">
        <v>164</v>
      </c>
      <c r="Z598" s="11" t="s">
        <v>33</v>
      </c>
    </row>
    <row r="599" spans="1:26">
      <c r="A599" s="45">
        <v>119</v>
      </c>
      <c r="B599" s="9">
        <v>224</v>
      </c>
      <c r="C599" s="16" t="s">
        <v>2087</v>
      </c>
      <c r="D599" s="17" t="s">
        <v>2088</v>
      </c>
      <c r="E599" s="12">
        <v>3385145</v>
      </c>
      <c r="F599" s="13">
        <v>360000</v>
      </c>
      <c r="G599" s="49">
        <v>360000</v>
      </c>
      <c r="H599" s="13">
        <v>3745145</v>
      </c>
      <c r="I599" s="13">
        <v>0</v>
      </c>
      <c r="J599" s="13">
        <v>0</v>
      </c>
      <c r="K599" s="13">
        <v>0</v>
      </c>
      <c r="L599" s="13">
        <v>0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3745145</v>
      </c>
      <c r="V599" s="15" t="s">
        <v>1721</v>
      </c>
      <c r="W599" s="22" t="s">
        <v>2089</v>
      </c>
      <c r="X599" s="22" t="s">
        <v>2088</v>
      </c>
      <c r="Y599" s="11" t="s">
        <v>101</v>
      </c>
      <c r="Z599" s="11" t="s">
        <v>102</v>
      </c>
    </row>
    <row r="600" spans="1:26">
      <c r="A600" s="60">
        <v>120</v>
      </c>
      <c r="B600" s="9">
        <v>226</v>
      </c>
      <c r="C600" s="16" t="s">
        <v>2090</v>
      </c>
      <c r="D600" s="17" t="s">
        <v>2091</v>
      </c>
      <c r="E600" s="12">
        <v>3385145</v>
      </c>
      <c r="F600" s="13">
        <v>345000</v>
      </c>
      <c r="G600" s="49">
        <v>345000</v>
      </c>
      <c r="H600" s="13">
        <v>3730145</v>
      </c>
      <c r="I600" s="13">
        <v>0</v>
      </c>
      <c r="J600" s="13">
        <v>33851</v>
      </c>
      <c r="K600" s="13">
        <v>0</v>
      </c>
      <c r="L600" s="13">
        <v>0</v>
      </c>
      <c r="M600" s="13">
        <v>0</v>
      </c>
      <c r="N600" s="13">
        <v>0</v>
      </c>
      <c r="O600" s="13">
        <v>0</v>
      </c>
      <c r="P600" s="13">
        <v>0</v>
      </c>
      <c r="Q600" s="13">
        <v>67703</v>
      </c>
      <c r="R600" s="13">
        <v>0</v>
      </c>
      <c r="S600" s="13">
        <v>0</v>
      </c>
      <c r="T600" s="13">
        <v>101554</v>
      </c>
      <c r="U600" s="13">
        <v>3628591</v>
      </c>
      <c r="V600" s="15" t="s">
        <v>2092</v>
      </c>
      <c r="W600" s="22" t="s">
        <v>2093</v>
      </c>
      <c r="X600" s="22" t="s">
        <v>2091</v>
      </c>
      <c r="Y600" s="11" t="s">
        <v>32</v>
      </c>
      <c r="Z600" s="11" t="s">
        <v>119</v>
      </c>
    </row>
    <row r="601" spans="1:26">
      <c r="A601" s="45">
        <v>121</v>
      </c>
      <c r="B601" s="9">
        <v>227</v>
      </c>
      <c r="C601" s="9" t="s">
        <v>2094</v>
      </c>
      <c r="D601" s="14" t="s">
        <v>2095</v>
      </c>
      <c r="E601" s="12">
        <v>3385145</v>
      </c>
      <c r="F601" s="13">
        <v>315000</v>
      </c>
      <c r="G601" s="49">
        <v>315000</v>
      </c>
      <c r="H601" s="13">
        <v>3700145</v>
      </c>
      <c r="I601" s="13">
        <v>0</v>
      </c>
      <c r="J601" s="13">
        <v>0</v>
      </c>
      <c r="K601" s="13">
        <v>0</v>
      </c>
      <c r="L601" s="13">
        <v>0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3700145</v>
      </c>
      <c r="V601" s="15" t="s">
        <v>1721</v>
      </c>
      <c r="W601" s="22" t="s">
        <v>2096</v>
      </c>
      <c r="X601" s="15" t="s">
        <v>2095</v>
      </c>
      <c r="Y601" s="11" t="s">
        <v>138</v>
      </c>
      <c r="Z601" s="11" t="s">
        <v>102</v>
      </c>
    </row>
    <row r="602" spans="1:26">
      <c r="A602" s="60">
        <v>122</v>
      </c>
      <c r="B602" s="9">
        <v>228</v>
      </c>
      <c r="C602" s="63" t="s">
        <v>2097</v>
      </c>
      <c r="D602" s="29" t="s">
        <v>2098</v>
      </c>
      <c r="E602" s="12">
        <v>14300000</v>
      </c>
      <c r="F602" s="13">
        <v>0</v>
      </c>
      <c r="G602" s="49">
        <v>0</v>
      </c>
      <c r="H602" s="13">
        <v>14300000</v>
      </c>
      <c r="I602" s="13">
        <v>0</v>
      </c>
      <c r="J602" s="13">
        <v>143000</v>
      </c>
      <c r="K602" s="13">
        <v>0</v>
      </c>
      <c r="L602" s="13">
        <v>0</v>
      </c>
      <c r="M602" s="13">
        <v>0</v>
      </c>
      <c r="N602" s="13">
        <v>2000000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2143000</v>
      </c>
      <c r="U602" s="13">
        <v>12157000</v>
      </c>
      <c r="V602" s="15" t="s">
        <v>2099</v>
      </c>
      <c r="W602" s="22" t="s">
        <v>2100</v>
      </c>
      <c r="X602" s="15" t="s">
        <v>2101</v>
      </c>
      <c r="Y602" s="11" t="s">
        <v>164</v>
      </c>
      <c r="Z602" s="11" t="s">
        <v>33</v>
      </c>
    </row>
    <row r="603" spans="1:26">
      <c r="A603" s="45">
        <v>123</v>
      </c>
      <c r="B603" s="9">
        <v>230</v>
      </c>
      <c r="C603" s="9" t="s">
        <v>2102</v>
      </c>
      <c r="D603" s="14" t="s">
        <v>2103</v>
      </c>
      <c r="E603" s="12">
        <v>3385145</v>
      </c>
      <c r="F603" s="13">
        <v>360000</v>
      </c>
      <c r="G603" s="49">
        <v>360000</v>
      </c>
      <c r="H603" s="13">
        <v>3745145</v>
      </c>
      <c r="I603" s="13">
        <v>0</v>
      </c>
      <c r="J603" s="13">
        <v>33851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33851</v>
      </c>
      <c r="U603" s="13">
        <v>3711294</v>
      </c>
      <c r="V603" s="15" t="s">
        <v>1712</v>
      </c>
      <c r="W603" s="22" t="s">
        <v>2104</v>
      </c>
      <c r="X603" s="15" t="s">
        <v>2103</v>
      </c>
      <c r="Y603" s="11" t="s">
        <v>101</v>
      </c>
      <c r="Z603" s="11" t="s">
        <v>53</v>
      </c>
    </row>
    <row r="604" spans="1:26">
      <c r="A604" s="60">
        <v>124</v>
      </c>
      <c r="B604" s="9">
        <v>232</v>
      </c>
      <c r="C604" s="16" t="s">
        <v>2105</v>
      </c>
      <c r="D604" s="17" t="s">
        <v>2106</v>
      </c>
      <c r="E604" s="12">
        <v>3385145</v>
      </c>
      <c r="F604" s="13">
        <v>360000</v>
      </c>
      <c r="G604" s="49">
        <v>360000</v>
      </c>
      <c r="H604" s="13">
        <v>3745145</v>
      </c>
      <c r="I604" s="13">
        <v>0</v>
      </c>
      <c r="J604" s="13">
        <v>33851</v>
      </c>
      <c r="K604" s="13">
        <v>0</v>
      </c>
      <c r="L604" s="13">
        <v>0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33851</v>
      </c>
      <c r="U604" s="13">
        <v>3711294</v>
      </c>
      <c r="V604" s="15" t="s">
        <v>1860</v>
      </c>
      <c r="W604" s="22" t="s">
        <v>2107</v>
      </c>
      <c r="X604" s="22" t="s">
        <v>2106</v>
      </c>
      <c r="Y604" s="11" t="s">
        <v>2108</v>
      </c>
      <c r="Z604" s="11" t="s">
        <v>53</v>
      </c>
    </row>
    <row r="605" spans="1:26">
      <c r="A605" s="45">
        <v>125</v>
      </c>
      <c r="B605" s="9">
        <v>233</v>
      </c>
      <c r="C605" s="9" t="s">
        <v>2109</v>
      </c>
      <c r="D605" s="14" t="s">
        <v>2110</v>
      </c>
      <c r="E605" s="13">
        <v>3385145</v>
      </c>
      <c r="F605" s="13">
        <v>315000</v>
      </c>
      <c r="G605" s="49">
        <v>315000</v>
      </c>
      <c r="H605" s="13">
        <v>3700145</v>
      </c>
      <c r="I605" s="13">
        <v>0</v>
      </c>
      <c r="J605" s="13">
        <v>0</v>
      </c>
      <c r="K605" s="13">
        <v>0</v>
      </c>
      <c r="L605" s="13">
        <v>0</v>
      </c>
      <c r="M605" s="13">
        <v>0</v>
      </c>
      <c r="N605" s="13">
        <v>0</v>
      </c>
      <c r="O605" s="13">
        <v>0</v>
      </c>
      <c r="P605" s="13">
        <v>0</v>
      </c>
      <c r="Q605" s="13">
        <v>203109</v>
      </c>
      <c r="R605" s="13">
        <v>0</v>
      </c>
      <c r="S605" s="13">
        <v>0</v>
      </c>
      <c r="T605" s="13">
        <v>203109</v>
      </c>
      <c r="U605" s="13">
        <v>3497036</v>
      </c>
      <c r="V605" s="15" t="s">
        <v>1721</v>
      </c>
      <c r="W605" s="126" t="s">
        <v>2111</v>
      </c>
      <c r="X605" s="15" t="s">
        <v>2110</v>
      </c>
      <c r="Y605" s="11" t="s">
        <v>101</v>
      </c>
      <c r="Z605" s="11" t="s">
        <v>102</v>
      </c>
    </row>
    <row r="606" spans="1:26">
      <c r="A606" s="60">
        <v>126</v>
      </c>
      <c r="B606" s="9">
        <v>234</v>
      </c>
      <c r="C606" s="9" t="s">
        <v>2112</v>
      </c>
      <c r="D606" s="14" t="s">
        <v>2113</v>
      </c>
      <c r="E606" s="13">
        <v>3385145</v>
      </c>
      <c r="F606" s="13">
        <v>360000</v>
      </c>
      <c r="G606" s="49">
        <v>360000</v>
      </c>
      <c r="H606" s="13">
        <v>3745145</v>
      </c>
      <c r="I606" s="13">
        <v>0</v>
      </c>
      <c r="J606" s="13">
        <v>33851</v>
      </c>
      <c r="K606" s="13">
        <v>0</v>
      </c>
      <c r="L606" s="13">
        <v>0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33851</v>
      </c>
      <c r="U606" s="13">
        <v>3711294</v>
      </c>
      <c r="V606" s="15" t="s">
        <v>1721</v>
      </c>
      <c r="W606" s="22" t="s">
        <v>2114</v>
      </c>
      <c r="X606" s="15" t="s">
        <v>2113</v>
      </c>
      <c r="Y606" s="11" t="s">
        <v>32</v>
      </c>
      <c r="Z606" s="11" t="s">
        <v>76</v>
      </c>
    </row>
    <row r="607" spans="1:26">
      <c r="A607" s="45">
        <v>127</v>
      </c>
      <c r="B607" s="9">
        <v>235</v>
      </c>
      <c r="C607" s="9" t="s">
        <v>2115</v>
      </c>
      <c r="D607" s="14" t="s">
        <v>2116</v>
      </c>
      <c r="E607" s="13">
        <v>3385145</v>
      </c>
      <c r="F607" s="13">
        <v>315000</v>
      </c>
      <c r="G607" s="49">
        <v>315000</v>
      </c>
      <c r="H607" s="13">
        <v>3700145</v>
      </c>
      <c r="I607" s="13">
        <v>0</v>
      </c>
      <c r="J607" s="13">
        <v>33851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  <c r="P607" s="13">
        <v>0</v>
      </c>
      <c r="Q607" s="13">
        <v>67703</v>
      </c>
      <c r="R607" s="13">
        <v>0</v>
      </c>
      <c r="S607" s="13">
        <v>0</v>
      </c>
      <c r="T607" s="13">
        <v>101554</v>
      </c>
      <c r="U607" s="13">
        <v>3598591</v>
      </c>
      <c r="V607" s="15" t="s">
        <v>1712</v>
      </c>
      <c r="W607" s="22">
        <v>7216517509</v>
      </c>
      <c r="X607" s="15" t="s">
        <v>2116</v>
      </c>
      <c r="Y607" s="11" t="s">
        <v>32</v>
      </c>
      <c r="Z607" s="11" t="s">
        <v>48</v>
      </c>
    </row>
    <row r="608" spans="1:26">
      <c r="A608" s="60">
        <v>128</v>
      </c>
      <c r="B608" s="9">
        <v>240</v>
      </c>
      <c r="C608" s="9" t="s">
        <v>2117</v>
      </c>
      <c r="D608" s="14" t="s">
        <v>2118</v>
      </c>
      <c r="E608" s="12">
        <v>3385145</v>
      </c>
      <c r="F608" s="13">
        <v>330000</v>
      </c>
      <c r="G608" s="49">
        <v>330000</v>
      </c>
      <c r="H608" s="13">
        <v>3715145</v>
      </c>
      <c r="I608" s="13">
        <v>0</v>
      </c>
      <c r="J608" s="13">
        <v>0</v>
      </c>
      <c r="K608" s="13">
        <v>0</v>
      </c>
      <c r="L608" s="13">
        <v>0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3715145</v>
      </c>
      <c r="V608" s="22" t="s">
        <v>1737</v>
      </c>
      <c r="W608" s="22" t="s">
        <v>2119</v>
      </c>
      <c r="X608" s="22" t="s">
        <v>2120</v>
      </c>
      <c r="Y608" s="11" t="s">
        <v>353</v>
      </c>
      <c r="Z608" s="11" t="s">
        <v>48</v>
      </c>
    </row>
    <row r="609" spans="1:26">
      <c r="A609" s="45">
        <v>129</v>
      </c>
      <c r="B609" s="9">
        <v>241</v>
      </c>
      <c r="C609" s="9" t="s">
        <v>2121</v>
      </c>
      <c r="D609" s="14" t="s">
        <v>2122</v>
      </c>
      <c r="E609" s="12">
        <v>3385145</v>
      </c>
      <c r="F609" s="13">
        <v>450000</v>
      </c>
      <c r="G609" s="49">
        <v>450000</v>
      </c>
      <c r="H609" s="13">
        <v>3835145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3835145</v>
      </c>
      <c r="V609" s="22" t="s">
        <v>1712</v>
      </c>
      <c r="W609" s="22" t="s">
        <v>2123</v>
      </c>
      <c r="X609" s="22" t="s">
        <v>2122</v>
      </c>
      <c r="Y609" s="11" t="s">
        <v>113</v>
      </c>
      <c r="Z609" s="11" t="s">
        <v>114</v>
      </c>
    </row>
    <row r="610" spans="1:26">
      <c r="A610" s="60">
        <v>130</v>
      </c>
      <c r="B610" s="9">
        <v>243</v>
      </c>
      <c r="C610" s="9" t="s">
        <v>2124</v>
      </c>
      <c r="D610" s="14" t="s">
        <v>2125</v>
      </c>
      <c r="E610" s="13">
        <v>3385145</v>
      </c>
      <c r="F610" s="13">
        <v>360000</v>
      </c>
      <c r="G610" s="49">
        <v>360000</v>
      </c>
      <c r="H610" s="13">
        <v>3745145</v>
      </c>
      <c r="I610" s="13">
        <v>0</v>
      </c>
      <c r="J610" s="13">
        <v>33851</v>
      </c>
      <c r="K610" s="13">
        <v>0</v>
      </c>
      <c r="L610" s="13">
        <v>0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33851</v>
      </c>
      <c r="U610" s="13">
        <v>3711294</v>
      </c>
      <c r="V610" s="15" t="s">
        <v>1712</v>
      </c>
      <c r="W610" s="22">
        <v>7230141864</v>
      </c>
      <c r="X610" s="15" t="s">
        <v>2125</v>
      </c>
      <c r="Y610" s="11" t="s">
        <v>101</v>
      </c>
      <c r="Z610" s="11" t="s">
        <v>102</v>
      </c>
    </row>
    <row r="611" spans="1:26">
      <c r="A611" s="45">
        <v>131</v>
      </c>
      <c r="B611" s="9">
        <v>247</v>
      </c>
      <c r="C611" s="16" t="s">
        <v>2126</v>
      </c>
      <c r="D611" s="17" t="s">
        <v>2127</v>
      </c>
      <c r="E611" s="12">
        <v>3385145</v>
      </c>
      <c r="F611" s="13">
        <v>300000</v>
      </c>
      <c r="G611" s="49">
        <v>300000</v>
      </c>
      <c r="H611" s="13">
        <v>3685145</v>
      </c>
      <c r="I611" s="13">
        <v>0</v>
      </c>
      <c r="J611" s="13">
        <v>0</v>
      </c>
      <c r="K611" s="13">
        <v>0</v>
      </c>
      <c r="L611" s="13">
        <v>0</v>
      </c>
      <c r="M611" s="13">
        <v>0</v>
      </c>
      <c r="N611" s="13">
        <v>0</v>
      </c>
      <c r="O611" s="13">
        <v>0</v>
      </c>
      <c r="P611" s="13">
        <v>0</v>
      </c>
      <c r="Q611" s="13">
        <v>270812</v>
      </c>
      <c r="R611" s="13">
        <v>0</v>
      </c>
      <c r="S611" s="13">
        <v>0</v>
      </c>
      <c r="T611" s="13">
        <v>270812</v>
      </c>
      <c r="U611" s="13">
        <v>3414333</v>
      </c>
      <c r="V611" s="15" t="s">
        <v>1721</v>
      </c>
      <c r="W611" s="22" t="s">
        <v>2128</v>
      </c>
      <c r="X611" s="22" t="s">
        <v>2127</v>
      </c>
      <c r="Y611" s="11" t="s">
        <v>32</v>
      </c>
      <c r="Z611" s="11" t="s">
        <v>33</v>
      </c>
    </row>
    <row r="612" spans="1:26">
      <c r="A612" s="60">
        <v>132</v>
      </c>
      <c r="B612" s="9">
        <v>248</v>
      </c>
      <c r="C612" s="9" t="s">
        <v>2129</v>
      </c>
      <c r="D612" s="14" t="s">
        <v>2130</v>
      </c>
      <c r="E612" s="12">
        <v>3385145</v>
      </c>
      <c r="F612" s="13">
        <v>360000</v>
      </c>
      <c r="G612" s="49">
        <v>360000</v>
      </c>
      <c r="H612" s="13">
        <v>3745145</v>
      </c>
      <c r="I612" s="13">
        <v>0</v>
      </c>
      <c r="J612" s="13">
        <v>0</v>
      </c>
      <c r="K612" s="13">
        <v>0</v>
      </c>
      <c r="L612" s="13">
        <v>0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3745145</v>
      </c>
      <c r="V612" s="15" t="s">
        <v>1712</v>
      </c>
      <c r="W612" s="22" t="s">
        <v>2131</v>
      </c>
      <c r="X612" s="15" t="s">
        <v>2132</v>
      </c>
      <c r="Y612" s="11" t="s">
        <v>131</v>
      </c>
      <c r="Z612" s="11" t="s">
        <v>102</v>
      </c>
    </row>
    <row r="613" spans="1:26">
      <c r="A613" s="45">
        <v>133</v>
      </c>
      <c r="B613" s="9">
        <v>250</v>
      </c>
      <c r="C613" s="9" t="s">
        <v>2133</v>
      </c>
      <c r="D613" s="14" t="s">
        <v>2134</v>
      </c>
      <c r="E613" s="13">
        <v>3385145</v>
      </c>
      <c r="F613" s="13">
        <v>360000</v>
      </c>
      <c r="G613" s="49">
        <v>360000</v>
      </c>
      <c r="H613" s="13">
        <v>3745145</v>
      </c>
      <c r="I613" s="13">
        <v>0</v>
      </c>
      <c r="J613" s="13">
        <v>0</v>
      </c>
      <c r="K613" s="13">
        <v>0</v>
      </c>
      <c r="L613" s="13">
        <v>0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3745145</v>
      </c>
      <c r="V613" s="15" t="s">
        <v>1880</v>
      </c>
      <c r="W613" s="126" t="s">
        <v>2135</v>
      </c>
      <c r="X613" s="15" t="s">
        <v>2134</v>
      </c>
      <c r="Y613" s="11" t="s">
        <v>353</v>
      </c>
      <c r="Z613" s="11" t="s">
        <v>48</v>
      </c>
    </row>
    <row r="614" spans="1:26">
      <c r="A614" s="60">
        <v>134</v>
      </c>
      <c r="B614" s="9">
        <v>251</v>
      </c>
      <c r="C614" s="9" t="s">
        <v>2136</v>
      </c>
      <c r="D614" s="14" t="s">
        <v>2137</v>
      </c>
      <c r="E614" s="13">
        <v>3385145</v>
      </c>
      <c r="F614" s="13">
        <v>360000</v>
      </c>
      <c r="G614" s="49">
        <v>360000</v>
      </c>
      <c r="H614" s="13">
        <v>3745145</v>
      </c>
      <c r="I614" s="13">
        <v>0</v>
      </c>
      <c r="J614" s="13">
        <v>0</v>
      </c>
      <c r="K614" s="13">
        <v>0</v>
      </c>
      <c r="L614" s="13">
        <v>0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3745145</v>
      </c>
      <c r="V614" s="15" t="s">
        <v>1712</v>
      </c>
      <c r="W614" s="22">
        <v>7221049599</v>
      </c>
      <c r="X614" s="15" t="s">
        <v>2137</v>
      </c>
      <c r="Y614" s="11" t="s">
        <v>32</v>
      </c>
      <c r="Z614" s="11" t="s">
        <v>76</v>
      </c>
    </row>
    <row r="615" spans="1:26">
      <c r="A615" s="45">
        <v>135</v>
      </c>
      <c r="B615" s="9">
        <v>253</v>
      </c>
      <c r="C615" s="10" t="s">
        <v>2138</v>
      </c>
      <c r="D615" s="11" t="s">
        <v>2139</v>
      </c>
      <c r="E615" s="12">
        <v>3385145</v>
      </c>
      <c r="F615" s="13">
        <v>330000</v>
      </c>
      <c r="G615" s="49">
        <v>330000</v>
      </c>
      <c r="H615" s="13">
        <v>3715145</v>
      </c>
      <c r="I615" s="13">
        <v>0</v>
      </c>
      <c r="J615" s="13">
        <v>33851</v>
      </c>
      <c r="K615" s="13">
        <v>0</v>
      </c>
      <c r="L615" s="13">
        <v>0</v>
      </c>
      <c r="M615" s="13">
        <v>0</v>
      </c>
      <c r="N615" s="13">
        <v>0</v>
      </c>
      <c r="O615" s="13">
        <v>0</v>
      </c>
      <c r="P615" s="13">
        <v>0</v>
      </c>
      <c r="Q615" s="13">
        <v>135406</v>
      </c>
      <c r="R615" s="13">
        <v>0</v>
      </c>
      <c r="S615" s="13">
        <v>0</v>
      </c>
      <c r="T615" s="13">
        <v>169257</v>
      </c>
      <c r="U615" s="13">
        <v>3545888</v>
      </c>
      <c r="V615" s="15" t="s">
        <v>2140</v>
      </c>
      <c r="W615" s="22" t="s">
        <v>2141</v>
      </c>
      <c r="X615" s="15" t="s">
        <v>2142</v>
      </c>
      <c r="Y615" s="11" t="s">
        <v>32</v>
      </c>
      <c r="Z615" s="11" t="s">
        <v>53</v>
      </c>
    </row>
    <row r="616" spans="1:26">
      <c r="A616" s="60">
        <v>136</v>
      </c>
      <c r="B616" s="9">
        <v>255</v>
      </c>
      <c r="C616" s="9" t="s">
        <v>2143</v>
      </c>
      <c r="D616" s="14" t="s">
        <v>2144</v>
      </c>
      <c r="E616" s="12">
        <v>3385145</v>
      </c>
      <c r="F616" s="13">
        <v>315000</v>
      </c>
      <c r="G616" s="49">
        <v>315000</v>
      </c>
      <c r="H616" s="13">
        <v>3700145</v>
      </c>
      <c r="I616" s="13">
        <v>0</v>
      </c>
      <c r="J616" s="13">
        <v>0</v>
      </c>
      <c r="K616" s="13">
        <v>0</v>
      </c>
      <c r="L616" s="13">
        <v>0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3700145</v>
      </c>
      <c r="V616" s="22" t="s">
        <v>1712</v>
      </c>
      <c r="W616" s="22" t="s">
        <v>2145</v>
      </c>
      <c r="X616" s="22" t="s">
        <v>2144</v>
      </c>
      <c r="Y616" s="11" t="s">
        <v>32</v>
      </c>
      <c r="Z616" s="11" t="s">
        <v>48</v>
      </c>
    </row>
    <row r="617" spans="1:26">
      <c r="A617" s="45">
        <v>137</v>
      </c>
      <c r="B617" s="9">
        <v>257</v>
      </c>
      <c r="C617" s="9" t="s">
        <v>2146</v>
      </c>
      <c r="D617" s="14" t="s">
        <v>2147</v>
      </c>
      <c r="E617" s="13">
        <v>3385145</v>
      </c>
      <c r="F617" s="13">
        <v>360000</v>
      </c>
      <c r="G617" s="49">
        <v>360000</v>
      </c>
      <c r="H617" s="13">
        <v>3745145</v>
      </c>
      <c r="I617" s="13">
        <v>0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3745145</v>
      </c>
      <c r="V617" s="15" t="s">
        <v>1721</v>
      </c>
      <c r="W617" s="126" t="s">
        <v>2148</v>
      </c>
      <c r="X617" s="15" t="s">
        <v>2147</v>
      </c>
      <c r="Y617" s="11" t="s">
        <v>138</v>
      </c>
      <c r="Z617" s="11" t="s">
        <v>102</v>
      </c>
    </row>
    <row r="618" spans="1:26">
      <c r="A618" s="60">
        <v>138</v>
      </c>
      <c r="B618" s="9">
        <v>259</v>
      </c>
      <c r="C618" s="9" t="s">
        <v>2149</v>
      </c>
      <c r="D618" s="14" t="s">
        <v>2150</v>
      </c>
      <c r="E618" s="13">
        <v>3385145</v>
      </c>
      <c r="F618" s="13">
        <v>360000</v>
      </c>
      <c r="G618" s="49">
        <v>360000</v>
      </c>
      <c r="H618" s="13">
        <v>3745145</v>
      </c>
      <c r="I618" s="13">
        <v>0</v>
      </c>
      <c r="J618" s="13">
        <v>33851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33851</v>
      </c>
      <c r="U618" s="13">
        <v>3711294</v>
      </c>
      <c r="V618" s="15" t="s">
        <v>1721</v>
      </c>
      <c r="W618" s="126" t="s">
        <v>2151</v>
      </c>
      <c r="X618" s="15" t="s">
        <v>2150</v>
      </c>
      <c r="Y618" s="11" t="s">
        <v>32</v>
      </c>
      <c r="Z618" s="11" t="s">
        <v>48</v>
      </c>
    </row>
    <row r="619" spans="1:26">
      <c r="A619" s="45">
        <v>139</v>
      </c>
      <c r="B619" s="9">
        <v>260</v>
      </c>
      <c r="C619" s="9" t="s">
        <v>2152</v>
      </c>
      <c r="D619" s="14" t="s">
        <v>2153</v>
      </c>
      <c r="E619" s="13">
        <v>3385145</v>
      </c>
      <c r="F619" s="13">
        <v>460000</v>
      </c>
      <c r="G619" s="49">
        <v>460000</v>
      </c>
      <c r="H619" s="13">
        <v>3845145</v>
      </c>
      <c r="I619" s="13">
        <v>0</v>
      </c>
      <c r="J619" s="13">
        <v>33851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33851</v>
      </c>
      <c r="U619" s="13">
        <v>3811294</v>
      </c>
      <c r="V619" s="15" t="s">
        <v>1721</v>
      </c>
      <c r="W619" s="22" t="s">
        <v>2154</v>
      </c>
      <c r="X619" s="15" t="s">
        <v>2155</v>
      </c>
      <c r="Y619" s="11" t="s">
        <v>382</v>
      </c>
      <c r="Z619" s="11" t="s">
        <v>53</v>
      </c>
    </row>
    <row r="620" spans="1:26">
      <c r="A620" s="60">
        <v>140</v>
      </c>
      <c r="B620" s="9">
        <v>265</v>
      </c>
      <c r="C620" s="9" t="s">
        <v>2156</v>
      </c>
      <c r="D620" s="14" t="s">
        <v>2157</v>
      </c>
      <c r="E620" s="13">
        <v>3385145</v>
      </c>
      <c r="F620" s="13">
        <v>360000</v>
      </c>
      <c r="G620" s="49">
        <v>360000</v>
      </c>
      <c r="H620" s="13">
        <v>3745145</v>
      </c>
      <c r="I620" s="13">
        <v>0</v>
      </c>
      <c r="J620" s="13">
        <v>0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3745145</v>
      </c>
      <c r="V620" s="15" t="s">
        <v>1712</v>
      </c>
      <c r="W620" s="22">
        <v>7230140547</v>
      </c>
      <c r="X620" s="15" t="s">
        <v>2158</v>
      </c>
      <c r="Y620" s="11" t="s">
        <v>32</v>
      </c>
      <c r="Z620" s="11" t="s">
        <v>48</v>
      </c>
    </row>
    <row r="621" spans="1:26">
      <c r="A621" s="45">
        <v>141</v>
      </c>
      <c r="B621" s="9">
        <v>267</v>
      </c>
      <c r="C621" s="9" t="s">
        <v>2159</v>
      </c>
      <c r="D621" s="14" t="s">
        <v>2160</v>
      </c>
      <c r="E621" s="13">
        <v>3385145</v>
      </c>
      <c r="F621" s="13">
        <v>360000</v>
      </c>
      <c r="G621" s="49">
        <v>360000</v>
      </c>
      <c r="H621" s="13">
        <v>3745145</v>
      </c>
      <c r="I621" s="13">
        <v>0</v>
      </c>
      <c r="J621" s="13">
        <v>33851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33851</v>
      </c>
      <c r="U621" s="13">
        <v>3711294</v>
      </c>
      <c r="V621" s="15" t="s">
        <v>1721</v>
      </c>
      <c r="W621" s="126" t="s">
        <v>2161</v>
      </c>
      <c r="X621" s="15" t="s">
        <v>2160</v>
      </c>
      <c r="Y621" s="11" t="s">
        <v>101</v>
      </c>
      <c r="Z621" s="11" t="s">
        <v>102</v>
      </c>
    </row>
    <row r="622" spans="1:26">
      <c r="A622" s="60">
        <v>142</v>
      </c>
      <c r="B622" s="9">
        <v>268</v>
      </c>
      <c r="C622" s="9" t="s">
        <v>2162</v>
      </c>
      <c r="D622" s="14" t="s">
        <v>2163</v>
      </c>
      <c r="E622" s="12">
        <v>3385145</v>
      </c>
      <c r="F622" s="13">
        <v>0</v>
      </c>
      <c r="G622" s="49">
        <v>0</v>
      </c>
      <c r="H622" s="13">
        <v>3385145</v>
      </c>
      <c r="I622" s="13">
        <v>0</v>
      </c>
      <c r="J622" s="13">
        <v>33851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33851</v>
      </c>
      <c r="U622" s="13">
        <v>3351294</v>
      </c>
      <c r="V622" s="22" t="s">
        <v>1737</v>
      </c>
      <c r="W622" s="22" t="s">
        <v>2164</v>
      </c>
      <c r="X622" s="22" t="s">
        <v>2163</v>
      </c>
      <c r="Y622" s="11" t="s">
        <v>353</v>
      </c>
      <c r="Z622" s="11" t="s">
        <v>48</v>
      </c>
    </row>
    <row r="623" spans="1:26">
      <c r="A623" s="45">
        <v>143</v>
      </c>
      <c r="B623" s="9">
        <v>269</v>
      </c>
      <c r="C623" s="9" t="s">
        <v>2165</v>
      </c>
      <c r="D623" s="11" t="s">
        <v>2166</v>
      </c>
      <c r="E623" s="12">
        <v>3962769</v>
      </c>
      <c r="F623" s="13">
        <v>660000</v>
      </c>
      <c r="G623" s="49">
        <v>660000</v>
      </c>
      <c r="H623" s="13">
        <v>4622769</v>
      </c>
      <c r="I623" s="13">
        <v>0</v>
      </c>
      <c r="J623" s="13">
        <v>0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4622769</v>
      </c>
      <c r="V623" s="15" t="s">
        <v>1880</v>
      </c>
      <c r="W623" s="131" t="s">
        <v>2167</v>
      </c>
      <c r="X623" s="15" t="s">
        <v>2166</v>
      </c>
      <c r="Y623" s="11" t="s">
        <v>1219</v>
      </c>
      <c r="Z623" s="11" t="s">
        <v>33</v>
      </c>
    </row>
    <row r="624" spans="1:26">
      <c r="A624" s="60">
        <v>144</v>
      </c>
      <c r="B624" s="9">
        <v>271</v>
      </c>
      <c r="C624" s="9" t="s">
        <v>2168</v>
      </c>
      <c r="D624" s="14" t="s">
        <v>2169</v>
      </c>
      <c r="E624" s="13">
        <v>3385145</v>
      </c>
      <c r="F624" s="13">
        <v>360000</v>
      </c>
      <c r="G624" s="49">
        <v>360000</v>
      </c>
      <c r="H624" s="13">
        <v>3745145</v>
      </c>
      <c r="I624" s="13">
        <v>0</v>
      </c>
      <c r="J624" s="13">
        <v>0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3745145</v>
      </c>
      <c r="V624" s="15" t="s">
        <v>1721</v>
      </c>
      <c r="W624" s="126" t="s">
        <v>2170</v>
      </c>
      <c r="X624" s="15" t="s">
        <v>2169</v>
      </c>
      <c r="Y624" s="11" t="s">
        <v>32</v>
      </c>
      <c r="Z624" s="11" t="s">
        <v>48</v>
      </c>
    </row>
    <row r="625" spans="1:26">
      <c r="A625" s="45">
        <v>145</v>
      </c>
      <c r="B625" s="9">
        <v>272</v>
      </c>
      <c r="C625" s="10" t="s">
        <v>2171</v>
      </c>
      <c r="D625" s="11" t="s">
        <v>2172</v>
      </c>
      <c r="E625" s="12">
        <v>3419269</v>
      </c>
      <c r="F625" s="13">
        <v>270000</v>
      </c>
      <c r="G625" s="49">
        <v>270000</v>
      </c>
      <c r="H625" s="13">
        <v>3689269</v>
      </c>
      <c r="I625" s="13">
        <v>0</v>
      </c>
      <c r="J625" s="13">
        <v>34193</v>
      </c>
      <c r="K625" s="13">
        <v>0</v>
      </c>
      <c r="L625" s="13">
        <v>0</v>
      </c>
      <c r="M625" s="13">
        <v>0</v>
      </c>
      <c r="N625" s="13">
        <v>0</v>
      </c>
      <c r="O625" s="13">
        <v>0</v>
      </c>
      <c r="P625" s="13">
        <v>0</v>
      </c>
      <c r="Q625" s="13">
        <v>68385</v>
      </c>
      <c r="R625" s="13">
        <v>0</v>
      </c>
      <c r="S625" s="13">
        <v>0</v>
      </c>
      <c r="T625" s="13">
        <v>102578</v>
      </c>
      <c r="U625" s="13">
        <v>3586691</v>
      </c>
      <c r="V625" s="15" t="s">
        <v>2173</v>
      </c>
      <c r="W625" s="126" t="s">
        <v>2174</v>
      </c>
      <c r="X625" s="15" t="s">
        <v>2175</v>
      </c>
      <c r="Y625" s="11" t="s">
        <v>578</v>
      </c>
      <c r="Z625" s="11" t="s">
        <v>564</v>
      </c>
    </row>
    <row r="626" spans="1:26">
      <c r="A626" s="60">
        <v>146</v>
      </c>
      <c r="B626" s="9">
        <v>274</v>
      </c>
      <c r="C626" s="9" t="s">
        <v>2176</v>
      </c>
      <c r="D626" s="14" t="s">
        <v>2177</v>
      </c>
      <c r="E626" s="13">
        <v>3385145</v>
      </c>
      <c r="F626" s="13">
        <v>330000</v>
      </c>
      <c r="G626" s="49">
        <v>330000</v>
      </c>
      <c r="H626" s="13">
        <v>3715145</v>
      </c>
      <c r="I626" s="13">
        <v>0</v>
      </c>
      <c r="J626" s="13">
        <v>0</v>
      </c>
      <c r="K626" s="13">
        <v>0</v>
      </c>
      <c r="L626" s="13">
        <v>0</v>
      </c>
      <c r="M626" s="13">
        <v>0</v>
      </c>
      <c r="N626" s="13">
        <v>0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3715145</v>
      </c>
      <c r="V626" s="15" t="s">
        <v>1712</v>
      </c>
      <c r="W626" s="22">
        <v>7230140795</v>
      </c>
      <c r="X626" s="15" t="s">
        <v>2178</v>
      </c>
      <c r="Y626" s="11" t="s">
        <v>32</v>
      </c>
      <c r="Z626" s="11" t="s">
        <v>48</v>
      </c>
    </row>
    <row r="627" spans="1:26">
      <c r="A627" s="45">
        <v>147</v>
      </c>
      <c r="B627" s="9">
        <v>277</v>
      </c>
      <c r="C627" s="9" t="s">
        <v>2179</v>
      </c>
      <c r="D627" s="14" t="s">
        <v>2180</v>
      </c>
      <c r="E627" s="13">
        <v>3385145</v>
      </c>
      <c r="F627" s="13">
        <v>300000</v>
      </c>
      <c r="G627" s="49">
        <v>300000</v>
      </c>
      <c r="H627" s="13">
        <v>3685145</v>
      </c>
      <c r="I627" s="13">
        <v>0</v>
      </c>
      <c r="J627" s="13">
        <v>0</v>
      </c>
      <c r="K627" s="13">
        <v>0</v>
      </c>
      <c r="L627" s="13">
        <v>0</v>
      </c>
      <c r="M627" s="13">
        <v>0</v>
      </c>
      <c r="N627" s="13">
        <v>0</v>
      </c>
      <c r="O627" s="13">
        <v>0</v>
      </c>
      <c r="P627" s="13">
        <v>0</v>
      </c>
      <c r="Q627" s="13">
        <v>67703</v>
      </c>
      <c r="R627" s="13">
        <v>0</v>
      </c>
      <c r="S627" s="13">
        <v>0</v>
      </c>
      <c r="T627" s="13">
        <v>67703</v>
      </c>
      <c r="U627" s="13">
        <v>3617442</v>
      </c>
      <c r="V627" s="15" t="s">
        <v>1712</v>
      </c>
      <c r="W627" s="22">
        <v>7230139401</v>
      </c>
      <c r="X627" s="15" t="s">
        <v>2180</v>
      </c>
      <c r="Y627" s="11" t="s">
        <v>32</v>
      </c>
      <c r="Z627" s="11" t="s">
        <v>48</v>
      </c>
    </row>
    <row r="628" spans="1:26">
      <c r="A628" s="60">
        <v>148</v>
      </c>
      <c r="B628" s="9">
        <v>278</v>
      </c>
      <c r="C628" s="16" t="s">
        <v>2181</v>
      </c>
      <c r="D628" s="17" t="s">
        <v>2182</v>
      </c>
      <c r="E628" s="18">
        <v>3489269</v>
      </c>
      <c r="F628" s="13">
        <v>480000</v>
      </c>
      <c r="G628" s="49">
        <v>480000</v>
      </c>
      <c r="H628" s="13">
        <v>3969269</v>
      </c>
      <c r="I628" s="13">
        <v>0</v>
      </c>
      <c r="J628" s="13">
        <v>0</v>
      </c>
      <c r="K628" s="13">
        <v>0</v>
      </c>
      <c r="L628" s="13">
        <v>0</v>
      </c>
      <c r="M628" s="13">
        <v>0</v>
      </c>
      <c r="N628" s="13">
        <v>0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3969269</v>
      </c>
      <c r="V628" s="15" t="s">
        <v>1712</v>
      </c>
      <c r="W628" s="126" t="s">
        <v>2183</v>
      </c>
      <c r="X628" s="22" t="s">
        <v>2182</v>
      </c>
      <c r="Y628" s="11" t="s">
        <v>752</v>
      </c>
      <c r="Z628" s="11" t="s">
        <v>53</v>
      </c>
    </row>
    <row r="629" spans="1:26">
      <c r="A629" s="45">
        <v>149</v>
      </c>
      <c r="B629" s="9">
        <v>281</v>
      </c>
      <c r="C629" s="9" t="s">
        <v>2184</v>
      </c>
      <c r="D629" s="14" t="s">
        <v>2185</v>
      </c>
      <c r="E629" s="13">
        <v>4500000</v>
      </c>
      <c r="F629" s="13">
        <v>960000</v>
      </c>
      <c r="G629" s="49">
        <v>960000</v>
      </c>
      <c r="H629" s="13">
        <v>5460000</v>
      </c>
      <c r="I629" s="13">
        <v>0</v>
      </c>
      <c r="J629" s="13">
        <v>45000</v>
      </c>
      <c r="K629" s="13">
        <v>0</v>
      </c>
      <c r="L629" s="13">
        <v>0</v>
      </c>
      <c r="M629" s="13">
        <v>0</v>
      </c>
      <c r="N629" s="13">
        <v>0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45000</v>
      </c>
      <c r="U629" s="13">
        <v>5415000</v>
      </c>
      <c r="V629" s="15" t="s">
        <v>2186</v>
      </c>
      <c r="W629" s="22" t="s">
        <v>2187</v>
      </c>
      <c r="X629" s="15" t="s">
        <v>2185</v>
      </c>
      <c r="Y629" s="11" t="s">
        <v>64</v>
      </c>
      <c r="Z629" s="11" t="s">
        <v>33</v>
      </c>
    </row>
    <row r="630" spans="1:26">
      <c r="A630" s="60">
        <v>150</v>
      </c>
      <c r="B630" s="9">
        <v>283</v>
      </c>
      <c r="C630" s="9" t="s">
        <v>2188</v>
      </c>
      <c r="D630" s="14" t="s">
        <v>528</v>
      </c>
      <c r="E630" s="12">
        <v>3385145</v>
      </c>
      <c r="F630" s="13">
        <v>360000</v>
      </c>
      <c r="G630" s="49">
        <v>360000</v>
      </c>
      <c r="H630" s="13">
        <v>3745145</v>
      </c>
      <c r="I630" s="13">
        <v>0</v>
      </c>
      <c r="J630" s="13">
        <v>0</v>
      </c>
      <c r="K630" s="13">
        <v>0</v>
      </c>
      <c r="L630" s="13">
        <v>0</v>
      </c>
      <c r="M630" s="13">
        <v>0</v>
      </c>
      <c r="N630" s="13">
        <v>0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3745145</v>
      </c>
      <c r="V630" s="15" t="s">
        <v>1721</v>
      </c>
      <c r="W630" s="126" t="s">
        <v>2189</v>
      </c>
      <c r="X630" s="15" t="s">
        <v>528</v>
      </c>
      <c r="Y630" s="11" t="s">
        <v>32</v>
      </c>
      <c r="Z630" s="11" t="s">
        <v>48</v>
      </c>
    </row>
    <row r="631" spans="1:26">
      <c r="A631" s="45">
        <v>151</v>
      </c>
      <c r="B631" s="9">
        <v>284</v>
      </c>
      <c r="C631" s="16" t="s">
        <v>2190</v>
      </c>
      <c r="D631" s="17" t="s">
        <v>2191</v>
      </c>
      <c r="E631" s="12">
        <v>3385145</v>
      </c>
      <c r="F631" s="13">
        <v>360000</v>
      </c>
      <c r="G631" s="49">
        <v>360000</v>
      </c>
      <c r="H631" s="13">
        <v>3745145</v>
      </c>
      <c r="I631" s="13">
        <v>0</v>
      </c>
      <c r="J631" s="13">
        <v>0</v>
      </c>
      <c r="K631" s="13">
        <v>0</v>
      </c>
      <c r="L631" s="13">
        <v>0</v>
      </c>
      <c r="M631" s="13">
        <v>0</v>
      </c>
      <c r="N631" s="13">
        <v>0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3745145</v>
      </c>
      <c r="V631" s="15" t="s">
        <v>2192</v>
      </c>
      <c r="W631" s="22" t="s">
        <v>2193</v>
      </c>
      <c r="X631" s="22" t="s">
        <v>2191</v>
      </c>
      <c r="Y631" s="11" t="s">
        <v>2194</v>
      </c>
      <c r="Z631" s="11" t="s">
        <v>53</v>
      </c>
    </row>
    <row r="632" spans="1:26">
      <c r="A632" s="60">
        <v>152</v>
      </c>
      <c r="B632" s="9">
        <v>286</v>
      </c>
      <c r="C632" s="9" t="s">
        <v>2195</v>
      </c>
      <c r="D632" s="11" t="s">
        <v>2196</v>
      </c>
      <c r="E632" s="13">
        <v>5419269</v>
      </c>
      <c r="F632" s="13">
        <v>720000</v>
      </c>
      <c r="G632" s="49">
        <v>720000</v>
      </c>
      <c r="H632" s="13">
        <v>6139269</v>
      </c>
      <c r="I632" s="13">
        <v>0</v>
      </c>
      <c r="J632" s="13">
        <v>54193</v>
      </c>
      <c r="K632" s="13">
        <v>0</v>
      </c>
      <c r="L632" s="13">
        <v>0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54193</v>
      </c>
      <c r="U632" s="13">
        <v>6085076</v>
      </c>
      <c r="V632" s="15" t="s">
        <v>1743</v>
      </c>
      <c r="W632" s="23" t="s">
        <v>2197</v>
      </c>
      <c r="X632" s="15" t="s">
        <v>2198</v>
      </c>
      <c r="Y632" s="11" t="s">
        <v>2199</v>
      </c>
      <c r="Z632" s="11" t="s">
        <v>33</v>
      </c>
    </row>
    <row r="633" spans="1:26">
      <c r="A633" s="45">
        <v>153</v>
      </c>
      <c r="B633" s="9">
        <v>290</v>
      </c>
      <c r="C633" s="41" t="s">
        <v>2200</v>
      </c>
      <c r="D633" s="79" t="s">
        <v>545</v>
      </c>
      <c r="E633" s="12">
        <v>3385145</v>
      </c>
      <c r="F633" s="13">
        <v>360000</v>
      </c>
      <c r="G633" s="49">
        <v>360000</v>
      </c>
      <c r="H633" s="13">
        <v>3745145</v>
      </c>
      <c r="I633" s="13">
        <v>0</v>
      </c>
      <c r="J633" s="13">
        <v>33851</v>
      </c>
      <c r="K633" s="13">
        <v>0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33851</v>
      </c>
      <c r="U633" s="13">
        <v>3711294</v>
      </c>
      <c r="V633" s="32" t="s">
        <v>1880</v>
      </c>
      <c r="W633" s="131" t="s">
        <v>2201</v>
      </c>
      <c r="X633" s="15" t="s">
        <v>545</v>
      </c>
      <c r="Y633" s="11" t="s">
        <v>1211</v>
      </c>
      <c r="Z633" s="11" t="s">
        <v>102</v>
      </c>
    </row>
    <row r="634" spans="1:26">
      <c r="A634" s="60">
        <v>154</v>
      </c>
      <c r="B634" s="9">
        <v>291</v>
      </c>
      <c r="C634" s="45" t="s">
        <v>2202</v>
      </c>
      <c r="D634" s="58" t="s">
        <v>2203</v>
      </c>
      <c r="E634" s="13">
        <v>3385145</v>
      </c>
      <c r="F634" s="13">
        <v>360000</v>
      </c>
      <c r="G634" s="49">
        <v>360000</v>
      </c>
      <c r="H634" s="13">
        <v>3745145</v>
      </c>
      <c r="I634" s="13">
        <v>0</v>
      </c>
      <c r="J634" s="13">
        <v>0</v>
      </c>
      <c r="K634" s="13">
        <v>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3745145</v>
      </c>
      <c r="V634" s="48" t="s">
        <v>1712</v>
      </c>
      <c r="W634" s="22">
        <v>7215209428</v>
      </c>
      <c r="X634" s="15" t="s">
        <v>2203</v>
      </c>
      <c r="Y634" s="11" t="s">
        <v>32</v>
      </c>
      <c r="Z634" s="11" t="s">
        <v>48</v>
      </c>
    </row>
    <row r="635" spans="1:26">
      <c r="A635" s="45">
        <v>155</v>
      </c>
      <c r="B635" s="9">
        <v>294</v>
      </c>
      <c r="C635" s="83" t="s">
        <v>2204</v>
      </c>
      <c r="D635" s="84" t="s">
        <v>2205</v>
      </c>
      <c r="E635" s="12">
        <v>3385145</v>
      </c>
      <c r="F635" s="13">
        <v>300000</v>
      </c>
      <c r="G635" s="49">
        <v>300000</v>
      </c>
      <c r="H635" s="13">
        <v>3685145</v>
      </c>
      <c r="I635" s="13">
        <v>0</v>
      </c>
      <c r="J635" s="13">
        <v>33851</v>
      </c>
      <c r="K635" s="13">
        <v>0</v>
      </c>
      <c r="L635" s="13">
        <v>0</v>
      </c>
      <c r="M635" s="13">
        <v>0</v>
      </c>
      <c r="N635" s="13">
        <v>0</v>
      </c>
      <c r="O635" s="13">
        <v>0</v>
      </c>
      <c r="P635" s="13">
        <v>0</v>
      </c>
      <c r="Q635" s="13">
        <v>67703</v>
      </c>
      <c r="R635" s="13">
        <v>0</v>
      </c>
      <c r="S635" s="13">
        <v>0</v>
      </c>
      <c r="T635" s="13">
        <v>101554</v>
      </c>
      <c r="U635" s="13">
        <v>3583591</v>
      </c>
      <c r="V635" s="48" t="s">
        <v>1721</v>
      </c>
      <c r="W635" s="22" t="s">
        <v>2206</v>
      </c>
      <c r="X635" s="22" t="s">
        <v>2207</v>
      </c>
      <c r="Y635" s="11" t="s">
        <v>32</v>
      </c>
      <c r="Z635" s="11" t="s">
        <v>33</v>
      </c>
    </row>
    <row r="636" spans="1:26">
      <c r="A636" s="60">
        <v>156</v>
      </c>
      <c r="B636" s="9">
        <v>295</v>
      </c>
      <c r="C636" s="45" t="s">
        <v>2208</v>
      </c>
      <c r="D636" s="77" t="s">
        <v>2209</v>
      </c>
      <c r="E636" s="12">
        <v>3385145</v>
      </c>
      <c r="F636" s="13">
        <v>330000</v>
      </c>
      <c r="G636" s="49">
        <v>330000</v>
      </c>
      <c r="H636" s="13">
        <v>3715145</v>
      </c>
      <c r="I636" s="13">
        <v>0</v>
      </c>
      <c r="J636" s="13">
        <v>33851</v>
      </c>
      <c r="K636" s="13">
        <v>0</v>
      </c>
      <c r="L636" s="13">
        <v>0</v>
      </c>
      <c r="M636" s="13">
        <v>0</v>
      </c>
      <c r="N636" s="13">
        <v>0</v>
      </c>
      <c r="O636" s="13">
        <v>0</v>
      </c>
      <c r="P636" s="13">
        <v>0</v>
      </c>
      <c r="Q636" s="13">
        <v>135406</v>
      </c>
      <c r="R636" s="13">
        <v>0</v>
      </c>
      <c r="S636" s="13">
        <v>0</v>
      </c>
      <c r="T636" s="13">
        <v>169257</v>
      </c>
      <c r="U636" s="13">
        <v>3545888</v>
      </c>
      <c r="V636" s="48" t="s">
        <v>2210</v>
      </c>
      <c r="W636" s="23" t="s">
        <v>2211</v>
      </c>
      <c r="X636" s="15" t="s">
        <v>2209</v>
      </c>
      <c r="Y636" s="11" t="s">
        <v>32</v>
      </c>
      <c r="Z636" s="11" t="s">
        <v>53</v>
      </c>
    </row>
    <row r="637" spans="1:26">
      <c r="A637" s="45">
        <v>157</v>
      </c>
      <c r="B637" s="9">
        <v>297</v>
      </c>
      <c r="C637" s="85" t="s">
        <v>2212</v>
      </c>
      <c r="D637" s="77" t="s">
        <v>2213</v>
      </c>
      <c r="E637" s="12">
        <v>4419269</v>
      </c>
      <c r="F637" s="13">
        <v>315000</v>
      </c>
      <c r="G637" s="49">
        <v>315000</v>
      </c>
      <c r="H637" s="13">
        <v>4734269</v>
      </c>
      <c r="I637" s="13">
        <v>0</v>
      </c>
      <c r="J637" s="13">
        <v>0</v>
      </c>
      <c r="K637" s="13">
        <v>0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4734269</v>
      </c>
      <c r="V637" s="48" t="s">
        <v>1785</v>
      </c>
      <c r="W637" s="22" t="s">
        <v>2214</v>
      </c>
      <c r="X637" s="15" t="s">
        <v>2215</v>
      </c>
      <c r="Y637" s="11" t="s">
        <v>1034</v>
      </c>
      <c r="Z637" s="11" t="s">
        <v>119</v>
      </c>
    </row>
    <row r="638" spans="1:26">
      <c r="A638" s="60">
        <v>158</v>
      </c>
      <c r="B638" s="9">
        <v>300</v>
      </c>
      <c r="C638" s="86" t="s">
        <v>2216</v>
      </c>
      <c r="D638" s="87" t="s">
        <v>566</v>
      </c>
      <c r="E638" s="12">
        <v>3385145</v>
      </c>
      <c r="F638" s="13">
        <v>300000</v>
      </c>
      <c r="G638" s="49">
        <v>300000</v>
      </c>
      <c r="H638" s="13">
        <v>3685145</v>
      </c>
      <c r="I638" s="13">
        <v>0</v>
      </c>
      <c r="J638" s="13">
        <v>0</v>
      </c>
      <c r="K638" s="13">
        <v>0</v>
      </c>
      <c r="L638" s="13">
        <v>0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3685145</v>
      </c>
      <c r="V638" s="73" t="s">
        <v>1712</v>
      </c>
      <c r="W638" s="33" t="s">
        <v>2217</v>
      </c>
      <c r="X638" s="33" t="s">
        <v>566</v>
      </c>
      <c r="Y638" s="11" t="s">
        <v>32</v>
      </c>
      <c r="Z638" s="11" t="s">
        <v>33</v>
      </c>
    </row>
    <row r="639" spans="1:26">
      <c r="A639" s="45">
        <v>159</v>
      </c>
      <c r="B639" s="9">
        <v>301</v>
      </c>
      <c r="C639" s="45" t="s">
        <v>2218</v>
      </c>
      <c r="D639" s="58" t="s">
        <v>2219</v>
      </c>
      <c r="E639" s="13">
        <v>3385145</v>
      </c>
      <c r="F639" s="13">
        <v>285000</v>
      </c>
      <c r="G639" s="49">
        <v>285000</v>
      </c>
      <c r="H639" s="13">
        <v>3670145</v>
      </c>
      <c r="I639" s="13">
        <v>0</v>
      </c>
      <c r="J639" s="13">
        <v>33851</v>
      </c>
      <c r="K639" s="13">
        <v>0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33851</v>
      </c>
      <c r="U639" s="13">
        <v>3636294</v>
      </c>
      <c r="V639" s="48" t="s">
        <v>1721</v>
      </c>
      <c r="W639" s="132" t="s">
        <v>2220</v>
      </c>
      <c r="X639" s="48" t="s">
        <v>2219</v>
      </c>
      <c r="Y639" s="11" t="s">
        <v>138</v>
      </c>
      <c r="Z639" s="11" t="s">
        <v>102</v>
      </c>
    </row>
    <row r="640" spans="1:26">
      <c r="A640" s="60">
        <v>160</v>
      </c>
      <c r="B640" s="9">
        <v>302</v>
      </c>
      <c r="C640" s="45" t="s">
        <v>2221</v>
      </c>
      <c r="D640" s="58" t="s">
        <v>2222</v>
      </c>
      <c r="E640" s="13">
        <v>3385145</v>
      </c>
      <c r="F640" s="13">
        <v>360000</v>
      </c>
      <c r="G640" s="49">
        <v>360000</v>
      </c>
      <c r="H640" s="13">
        <v>3745145</v>
      </c>
      <c r="I640" s="13">
        <v>0</v>
      </c>
      <c r="J640" s="13">
        <v>0</v>
      </c>
      <c r="K640" s="13">
        <v>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3745145</v>
      </c>
      <c r="V640" s="48" t="s">
        <v>1721</v>
      </c>
      <c r="W640" s="73" t="s">
        <v>2223</v>
      </c>
      <c r="X640" s="48" t="s">
        <v>2222</v>
      </c>
      <c r="Y640" s="11" t="s">
        <v>32</v>
      </c>
      <c r="Z640" s="11" t="s">
        <v>76</v>
      </c>
    </row>
    <row r="641" spans="1:26">
      <c r="A641" s="45">
        <v>161</v>
      </c>
      <c r="B641" s="9">
        <v>303</v>
      </c>
      <c r="C641" s="45" t="s">
        <v>2224</v>
      </c>
      <c r="D641" s="58" t="s">
        <v>2225</v>
      </c>
      <c r="E641" s="12">
        <v>3385145</v>
      </c>
      <c r="F641" s="13">
        <v>360000</v>
      </c>
      <c r="G641" s="49">
        <v>360000</v>
      </c>
      <c r="H641" s="13">
        <v>3745145</v>
      </c>
      <c r="I641" s="13">
        <v>0</v>
      </c>
      <c r="J641" s="13">
        <v>33851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33851</v>
      </c>
      <c r="U641" s="13">
        <v>3711294</v>
      </c>
      <c r="V641" s="48" t="s">
        <v>1880</v>
      </c>
      <c r="W641" s="133" t="s">
        <v>2226</v>
      </c>
      <c r="X641" s="48" t="s">
        <v>2225</v>
      </c>
      <c r="Y641" s="11" t="s">
        <v>138</v>
      </c>
      <c r="Z641" s="11" t="s">
        <v>102</v>
      </c>
    </row>
    <row r="642" spans="1:26">
      <c r="A642" s="60">
        <v>162</v>
      </c>
      <c r="B642" s="9">
        <v>304</v>
      </c>
      <c r="C642" s="45" t="s">
        <v>2227</v>
      </c>
      <c r="D642" s="58" t="s">
        <v>2228</v>
      </c>
      <c r="E642" s="13">
        <v>3385145</v>
      </c>
      <c r="F642" s="13">
        <v>330000</v>
      </c>
      <c r="G642" s="49">
        <v>330000</v>
      </c>
      <c r="H642" s="13">
        <v>3715145</v>
      </c>
      <c r="I642" s="13">
        <v>0</v>
      </c>
      <c r="J642" s="13">
        <v>33851</v>
      </c>
      <c r="K642" s="13">
        <v>0</v>
      </c>
      <c r="L642" s="13">
        <v>0</v>
      </c>
      <c r="M642" s="13">
        <v>0</v>
      </c>
      <c r="N642" s="13">
        <v>0</v>
      </c>
      <c r="O642" s="13">
        <v>0</v>
      </c>
      <c r="P642" s="13">
        <v>0</v>
      </c>
      <c r="Q642" s="13">
        <v>67703</v>
      </c>
      <c r="R642" s="13">
        <v>0</v>
      </c>
      <c r="S642" s="13">
        <v>0</v>
      </c>
      <c r="T642" s="13">
        <v>101554</v>
      </c>
      <c r="U642" s="13">
        <v>3613591</v>
      </c>
      <c r="V642" s="48" t="s">
        <v>1712</v>
      </c>
      <c r="W642" s="73">
        <v>7230139479</v>
      </c>
      <c r="X642" s="48" t="s">
        <v>2228</v>
      </c>
      <c r="Y642" s="11" t="s">
        <v>131</v>
      </c>
      <c r="Z642" s="11" t="s">
        <v>102</v>
      </c>
    </row>
    <row r="643" spans="1:26">
      <c r="A643" s="45">
        <v>163</v>
      </c>
      <c r="B643" s="9">
        <v>305</v>
      </c>
      <c r="C643" s="45" t="s">
        <v>2229</v>
      </c>
      <c r="D643" s="58" t="s">
        <v>2230</v>
      </c>
      <c r="E643" s="13">
        <v>3385145</v>
      </c>
      <c r="F643" s="13">
        <v>360000</v>
      </c>
      <c r="G643" s="49">
        <v>360000</v>
      </c>
      <c r="H643" s="13">
        <v>3745145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3745145</v>
      </c>
      <c r="V643" s="48" t="s">
        <v>1712</v>
      </c>
      <c r="W643" s="73">
        <v>7230141837</v>
      </c>
      <c r="X643" s="48" t="s">
        <v>2230</v>
      </c>
      <c r="Y643" s="11" t="s">
        <v>32</v>
      </c>
      <c r="Z643" s="11" t="s">
        <v>48</v>
      </c>
    </row>
    <row r="644" spans="1:26">
      <c r="A644" s="60">
        <v>164</v>
      </c>
      <c r="B644" s="9">
        <v>306</v>
      </c>
      <c r="C644" s="85" t="s">
        <v>2231</v>
      </c>
      <c r="D644" s="77" t="s">
        <v>2232</v>
      </c>
      <c r="E644" s="12">
        <v>3962769</v>
      </c>
      <c r="F644" s="13">
        <v>420000</v>
      </c>
      <c r="G644" s="49">
        <v>420000</v>
      </c>
      <c r="H644" s="13">
        <v>4382769</v>
      </c>
      <c r="I644" s="13">
        <v>0</v>
      </c>
      <c r="J644" s="13">
        <v>0</v>
      </c>
      <c r="K644" s="13">
        <v>0</v>
      </c>
      <c r="L644" s="13">
        <v>0</v>
      </c>
      <c r="M644" s="13">
        <v>0</v>
      </c>
      <c r="N644" s="13">
        <v>0</v>
      </c>
      <c r="O644" s="13">
        <v>0</v>
      </c>
      <c r="P644" s="13">
        <v>0</v>
      </c>
      <c r="Q644" s="13">
        <v>396277</v>
      </c>
      <c r="R644" s="13">
        <v>0</v>
      </c>
      <c r="S644" s="13">
        <v>0</v>
      </c>
      <c r="T644" s="13">
        <v>396277</v>
      </c>
      <c r="U644" s="13">
        <v>3986492</v>
      </c>
      <c r="V644" s="48" t="s">
        <v>2233</v>
      </c>
      <c r="W644" s="132" t="s">
        <v>2234</v>
      </c>
      <c r="X644" s="48" t="s">
        <v>2235</v>
      </c>
      <c r="Y644" s="11" t="s">
        <v>164</v>
      </c>
      <c r="Z644" s="11" t="s">
        <v>33</v>
      </c>
    </row>
    <row r="645" spans="1:26">
      <c r="A645" s="45">
        <v>165</v>
      </c>
      <c r="B645" s="9">
        <v>309</v>
      </c>
      <c r="C645" s="83" t="s">
        <v>2236</v>
      </c>
      <c r="D645" s="84" t="s">
        <v>2237</v>
      </c>
      <c r="E645" s="12">
        <v>3385145</v>
      </c>
      <c r="F645" s="13">
        <v>360000</v>
      </c>
      <c r="G645" s="49">
        <v>360000</v>
      </c>
      <c r="H645" s="13">
        <v>3745145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3745145</v>
      </c>
      <c r="V645" s="48" t="s">
        <v>1721</v>
      </c>
      <c r="W645" s="73" t="s">
        <v>2238</v>
      </c>
      <c r="X645" s="73" t="s">
        <v>2237</v>
      </c>
      <c r="Y645" s="11" t="s">
        <v>32</v>
      </c>
      <c r="Z645" s="11" t="s">
        <v>33</v>
      </c>
    </row>
    <row r="646" spans="1:26">
      <c r="A646" s="60">
        <v>166</v>
      </c>
      <c r="B646" s="9">
        <v>313</v>
      </c>
      <c r="C646" s="45" t="s">
        <v>2239</v>
      </c>
      <c r="D646" s="58" t="s">
        <v>2240</v>
      </c>
      <c r="E646" s="12">
        <v>3385145</v>
      </c>
      <c r="F646" s="13">
        <v>300000</v>
      </c>
      <c r="G646" s="49">
        <v>300000</v>
      </c>
      <c r="H646" s="13">
        <v>3685145</v>
      </c>
      <c r="I646" s="13">
        <v>0</v>
      </c>
      <c r="J646" s="13">
        <v>0</v>
      </c>
      <c r="K646" s="13">
        <v>0</v>
      </c>
      <c r="L646" s="13">
        <v>0</v>
      </c>
      <c r="M646" s="13">
        <v>0</v>
      </c>
      <c r="N646" s="13">
        <v>0</v>
      </c>
      <c r="O646" s="13">
        <v>0</v>
      </c>
      <c r="P646" s="13">
        <v>0</v>
      </c>
      <c r="Q646" s="13">
        <v>67703</v>
      </c>
      <c r="R646" s="13">
        <v>0</v>
      </c>
      <c r="S646" s="13">
        <v>0</v>
      </c>
      <c r="T646" s="13">
        <v>67703</v>
      </c>
      <c r="U646" s="13">
        <v>3617442</v>
      </c>
      <c r="V646" s="73" t="s">
        <v>1712</v>
      </c>
      <c r="W646" s="73" t="s">
        <v>2241</v>
      </c>
      <c r="X646" s="73" t="s">
        <v>2240</v>
      </c>
      <c r="Y646" s="11" t="s">
        <v>353</v>
      </c>
      <c r="Z646" s="11" t="s">
        <v>48</v>
      </c>
    </row>
    <row r="647" spans="1:26">
      <c r="A647" s="45">
        <v>167</v>
      </c>
      <c r="B647" s="9">
        <v>316</v>
      </c>
      <c r="C647" s="85" t="s">
        <v>2242</v>
      </c>
      <c r="D647" s="77" t="s">
        <v>2243</v>
      </c>
      <c r="E647" s="12">
        <v>3389269</v>
      </c>
      <c r="F647" s="13">
        <v>720000</v>
      </c>
      <c r="G647" s="49">
        <v>720000</v>
      </c>
      <c r="H647" s="13">
        <v>4109269</v>
      </c>
      <c r="I647" s="13">
        <v>0</v>
      </c>
      <c r="J647" s="13">
        <v>33893</v>
      </c>
      <c r="K647" s="13">
        <v>0</v>
      </c>
      <c r="L647" s="13">
        <v>0</v>
      </c>
      <c r="M647" s="13">
        <v>0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33893</v>
      </c>
      <c r="U647" s="13">
        <v>4075376</v>
      </c>
      <c r="V647" s="48" t="s">
        <v>1712</v>
      </c>
      <c r="W647" s="132" t="s">
        <v>2244</v>
      </c>
      <c r="X647" s="48" t="s">
        <v>2243</v>
      </c>
      <c r="Y647" s="11" t="s">
        <v>486</v>
      </c>
      <c r="Z647" s="11" t="s">
        <v>487</v>
      </c>
    </row>
    <row r="648" spans="1:26">
      <c r="A648" s="60">
        <v>168</v>
      </c>
      <c r="B648" s="9">
        <v>317</v>
      </c>
      <c r="C648" s="45" t="s">
        <v>2245</v>
      </c>
      <c r="D648" s="58" t="s">
        <v>2246</v>
      </c>
      <c r="E648" s="12">
        <v>3385145</v>
      </c>
      <c r="F648" s="13">
        <v>450000</v>
      </c>
      <c r="G648" s="49">
        <v>450000</v>
      </c>
      <c r="H648" s="13">
        <v>3835145</v>
      </c>
      <c r="I648" s="13">
        <v>0</v>
      </c>
      <c r="J648" s="13">
        <v>0</v>
      </c>
      <c r="K648" s="13">
        <v>0</v>
      </c>
      <c r="L648" s="13">
        <v>0</v>
      </c>
      <c r="M648" s="13">
        <v>0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3835145</v>
      </c>
      <c r="V648" s="48" t="s">
        <v>1860</v>
      </c>
      <c r="W648" s="73" t="s">
        <v>2247</v>
      </c>
      <c r="X648" s="48" t="s">
        <v>2248</v>
      </c>
      <c r="Y648" s="11" t="s">
        <v>113</v>
      </c>
      <c r="Z648" s="11" t="s">
        <v>114</v>
      </c>
    </row>
    <row r="649" spans="1:26">
      <c r="A649" s="45">
        <v>169</v>
      </c>
      <c r="B649" s="9">
        <v>319</v>
      </c>
      <c r="C649" s="85" t="s">
        <v>2249</v>
      </c>
      <c r="D649" s="77" t="s">
        <v>2250</v>
      </c>
      <c r="E649" s="12">
        <v>3385145</v>
      </c>
      <c r="F649" s="13">
        <v>360000</v>
      </c>
      <c r="G649" s="49">
        <v>360000</v>
      </c>
      <c r="H649" s="13">
        <v>3745145</v>
      </c>
      <c r="I649" s="13">
        <v>0</v>
      </c>
      <c r="J649" s="13">
        <v>33851</v>
      </c>
      <c r="K649" s="13">
        <v>0</v>
      </c>
      <c r="L649" s="13">
        <v>0</v>
      </c>
      <c r="M649" s="13">
        <v>0</v>
      </c>
      <c r="N649" s="13">
        <v>0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33851</v>
      </c>
      <c r="U649" s="13">
        <v>3711294</v>
      </c>
      <c r="V649" s="48" t="s">
        <v>2251</v>
      </c>
      <c r="W649" s="73" t="s">
        <v>2252</v>
      </c>
      <c r="X649" s="48" t="s">
        <v>2250</v>
      </c>
      <c r="Y649" s="11" t="s">
        <v>42</v>
      </c>
      <c r="Z649" s="11" t="s">
        <v>43</v>
      </c>
    </row>
    <row r="650" spans="1:26">
      <c r="A650" s="60">
        <v>170</v>
      </c>
      <c r="B650" s="9">
        <v>321</v>
      </c>
      <c r="C650" s="85" t="s">
        <v>2253</v>
      </c>
      <c r="D650" s="58" t="s">
        <v>2254</v>
      </c>
      <c r="E650" s="12">
        <v>3385145</v>
      </c>
      <c r="F650" s="13">
        <v>345000</v>
      </c>
      <c r="G650" s="49">
        <v>345000</v>
      </c>
      <c r="H650" s="13">
        <v>3730145</v>
      </c>
      <c r="I650" s="13">
        <v>0</v>
      </c>
      <c r="J650" s="13">
        <v>33851</v>
      </c>
      <c r="K650" s="13">
        <v>0</v>
      </c>
      <c r="L650" s="13">
        <v>0</v>
      </c>
      <c r="M650" s="13">
        <v>0</v>
      </c>
      <c r="N650" s="13">
        <v>0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33851</v>
      </c>
      <c r="U650" s="13">
        <v>3696294</v>
      </c>
      <c r="V650" s="48" t="s">
        <v>2255</v>
      </c>
      <c r="W650" s="134" t="s">
        <v>2256</v>
      </c>
      <c r="X650" s="48" t="s">
        <v>2254</v>
      </c>
      <c r="Y650" s="11" t="s">
        <v>486</v>
      </c>
      <c r="Z650" s="11" t="s">
        <v>53</v>
      </c>
    </row>
    <row r="651" spans="1:26">
      <c r="A651" s="45">
        <v>171</v>
      </c>
      <c r="B651" s="9">
        <v>322</v>
      </c>
      <c r="C651" s="85" t="s">
        <v>2257</v>
      </c>
      <c r="D651" s="77" t="s">
        <v>2258</v>
      </c>
      <c r="E651" s="12">
        <v>4469269</v>
      </c>
      <c r="F651" s="13">
        <v>540000</v>
      </c>
      <c r="G651" s="49">
        <v>540000</v>
      </c>
      <c r="H651" s="13">
        <v>5009269</v>
      </c>
      <c r="I651" s="13">
        <v>0</v>
      </c>
      <c r="J651" s="13">
        <v>44693</v>
      </c>
      <c r="K651" s="13">
        <v>0</v>
      </c>
      <c r="L651" s="13">
        <v>0</v>
      </c>
      <c r="M651" s="13">
        <v>0</v>
      </c>
      <c r="N651" s="13">
        <v>0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44693</v>
      </c>
      <c r="U651" s="13">
        <v>4964576</v>
      </c>
      <c r="V651" s="48" t="s">
        <v>2259</v>
      </c>
      <c r="W651" s="132" t="s">
        <v>2260</v>
      </c>
      <c r="X651" s="48" t="s">
        <v>2258</v>
      </c>
      <c r="Y651" s="11" t="s">
        <v>491</v>
      </c>
      <c r="Z651" s="11" t="s">
        <v>102</v>
      </c>
    </row>
    <row r="652" spans="1:26">
      <c r="A652" s="60">
        <v>172</v>
      </c>
      <c r="B652" s="9">
        <v>324</v>
      </c>
      <c r="C652" s="45" t="s">
        <v>2261</v>
      </c>
      <c r="D652" s="58" t="s">
        <v>2262</v>
      </c>
      <c r="E652" s="12">
        <v>3419269</v>
      </c>
      <c r="F652" s="13">
        <v>360000</v>
      </c>
      <c r="G652" s="49">
        <v>360000</v>
      </c>
      <c r="H652" s="13">
        <v>3779269</v>
      </c>
      <c r="I652" s="13">
        <v>0</v>
      </c>
      <c r="J652" s="13">
        <v>34193</v>
      </c>
      <c r="K652" s="13">
        <v>0</v>
      </c>
      <c r="L652" s="13">
        <v>0</v>
      </c>
      <c r="M652" s="13">
        <v>0</v>
      </c>
      <c r="N652" s="13">
        <v>0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34193</v>
      </c>
      <c r="U652" s="13">
        <v>3745076</v>
      </c>
      <c r="V652" s="48" t="s">
        <v>1712</v>
      </c>
      <c r="W652" s="73" t="s">
        <v>2263</v>
      </c>
      <c r="X652" s="48" t="s">
        <v>2262</v>
      </c>
      <c r="Y652" s="11" t="s">
        <v>691</v>
      </c>
      <c r="Z652" s="11" t="s">
        <v>564</v>
      </c>
    </row>
    <row r="653" spans="1:26">
      <c r="A653" s="45">
        <v>173</v>
      </c>
      <c r="B653" s="9">
        <v>326</v>
      </c>
      <c r="C653" s="45" t="s">
        <v>2264</v>
      </c>
      <c r="D653" s="58" t="s">
        <v>2265</v>
      </c>
      <c r="E653" s="12">
        <v>3385145</v>
      </c>
      <c r="F653" s="13">
        <v>420000</v>
      </c>
      <c r="G653" s="49">
        <v>420000</v>
      </c>
      <c r="H653" s="13">
        <v>3805145</v>
      </c>
      <c r="I653" s="13">
        <v>0</v>
      </c>
      <c r="J653" s="13">
        <v>0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0</v>
      </c>
      <c r="Q653" s="13">
        <v>135406</v>
      </c>
      <c r="R653" s="13">
        <v>0</v>
      </c>
      <c r="S653" s="13">
        <v>0</v>
      </c>
      <c r="T653" s="13">
        <v>135406</v>
      </c>
      <c r="U653" s="13">
        <v>3669739</v>
      </c>
      <c r="V653" s="73" t="s">
        <v>1712</v>
      </c>
      <c r="W653" s="73" t="s">
        <v>2266</v>
      </c>
      <c r="X653" s="73" t="s">
        <v>2265</v>
      </c>
      <c r="Y653" s="11" t="s">
        <v>113</v>
      </c>
      <c r="Z653" s="11" t="s">
        <v>114</v>
      </c>
    </row>
    <row r="654" spans="1:26">
      <c r="A654" s="60">
        <v>174</v>
      </c>
      <c r="B654" s="9">
        <v>327</v>
      </c>
      <c r="C654" s="88" t="s">
        <v>2267</v>
      </c>
      <c r="D654" s="89" t="s">
        <v>2268</v>
      </c>
      <c r="E654" s="12">
        <v>14000000</v>
      </c>
      <c r="F654" s="13">
        <v>0</v>
      </c>
      <c r="G654" s="49">
        <v>0</v>
      </c>
      <c r="H654" s="13">
        <v>14000000</v>
      </c>
      <c r="I654" s="13">
        <v>0</v>
      </c>
      <c r="J654" s="13">
        <v>140000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140000</v>
      </c>
      <c r="U654" s="13">
        <v>13860000</v>
      </c>
      <c r="V654" s="48" t="s">
        <v>1840</v>
      </c>
      <c r="W654" s="73" t="s">
        <v>2269</v>
      </c>
      <c r="X654" s="73" t="s">
        <v>2270</v>
      </c>
      <c r="Y654" s="11" t="s">
        <v>2271</v>
      </c>
      <c r="Z654" s="11" t="s">
        <v>33</v>
      </c>
    </row>
    <row r="655" spans="1:26">
      <c r="A655" s="45">
        <v>175</v>
      </c>
      <c r="B655" s="9">
        <v>331</v>
      </c>
      <c r="C655" s="45" t="s">
        <v>2272</v>
      </c>
      <c r="D655" s="58" t="s">
        <v>2273</v>
      </c>
      <c r="E655" s="12">
        <v>3385145</v>
      </c>
      <c r="F655" s="13">
        <v>285000</v>
      </c>
      <c r="G655" s="49">
        <v>285000</v>
      </c>
      <c r="H655" s="13">
        <v>3670145</v>
      </c>
      <c r="I655" s="13">
        <v>0</v>
      </c>
      <c r="J655" s="13">
        <v>33851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0</v>
      </c>
      <c r="Q655" s="13">
        <v>135406</v>
      </c>
      <c r="R655" s="13">
        <v>0</v>
      </c>
      <c r="S655" s="13">
        <v>0</v>
      </c>
      <c r="T655" s="13">
        <v>169257</v>
      </c>
      <c r="U655" s="13">
        <v>3500888</v>
      </c>
      <c r="V655" s="73" t="s">
        <v>1860</v>
      </c>
      <c r="W655" s="90" t="s">
        <v>2274</v>
      </c>
      <c r="X655" s="73" t="s">
        <v>2273</v>
      </c>
      <c r="Y655" s="11" t="s">
        <v>138</v>
      </c>
      <c r="Z655" s="11" t="s">
        <v>102</v>
      </c>
    </row>
    <row r="656" spans="1:26">
      <c r="A656" s="60">
        <v>176</v>
      </c>
      <c r="B656" s="9">
        <v>332</v>
      </c>
      <c r="C656" s="85" t="s">
        <v>2275</v>
      </c>
      <c r="D656" s="77" t="s">
        <v>2276</v>
      </c>
      <c r="E656" s="12">
        <v>3385145</v>
      </c>
      <c r="F656" s="13">
        <v>300000</v>
      </c>
      <c r="G656" s="49">
        <v>300000</v>
      </c>
      <c r="H656" s="13">
        <v>3685145</v>
      </c>
      <c r="I656" s="13">
        <v>0</v>
      </c>
      <c r="J656" s="13">
        <v>33851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33851</v>
      </c>
      <c r="U656" s="13">
        <v>3651294</v>
      </c>
      <c r="V656" s="48" t="s">
        <v>2277</v>
      </c>
      <c r="W656" s="132" t="s">
        <v>2278</v>
      </c>
      <c r="X656" s="48" t="s">
        <v>2279</v>
      </c>
      <c r="Y656" s="11" t="s">
        <v>2280</v>
      </c>
      <c r="Z656" s="11" t="s">
        <v>119</v>
      </c>
    </row>
    <row r="657" spans="1:26">
      <c r="A657" s="45">
        <v>177</v>
      </c>
      <c r="B657" s="9">
        <v>333</v>
      </c>
      <c r="C657" s="45" t="s">
        <v>2281</v>
      </c>
      <c r="D657" s="58" t="s">
        <v>2282</v>
      </c>
      <c r="E657" s="13">
        <v>3385145</v>
      </c>
      <c r="F657" s="13">
        <v>315000</v>
      </c>
      <c r="G657" s="49">
        <v>315000</v>
      </c>
      <c r="H657" s="13">
        <v>3700145</v>
      </c>
      <c r="I657" s="13">
        <v>0</v>
      </c>
      <c r="J657" s="13">
        <v>0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3700145</v>
      </c>
      <c r="V657" s="48" t="s">
        <v>1712</v>
      </c>
      <c r="W657" s="73">
        <v>7230140744</v>
      </c>
      <c r="X657" s="48" t="s">
        <v>2283</v>
      </c>
      <c r="Y657" s="11" t="s">
        <v>32</v>
      </c>
      <c r="Z657" s="11" t="s">
        <v>48</v>
      </c>
    </row>
    <row r="658" spans="1:26">
      <c r="A658" s="60">
        <v>178</v>
      </c>
      <c r="B658" s="9">
        <v>334</v>
      </c>
      <c r="C658" s="45" t="s">
        <v>2284</v>
      </c>
      <c r="D658" s="58" t="s">
        <v>2285</v>
      </c>
      <c r="E658" s="13">
        <v>3385145</v>
      </c>
      <c r="F658" s="13">
        <v>360000</v>
      </c>
      <c r="G658" s="49">
        <v>360000</v>
      </c>
      <c r="H658" s="13">
        <v>3745145</v>
      </c>
      <c r="I658" s="13">
        <v>0</v>
      </c>
      <c r="J658" s="13">
        <v>33851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33851</v>
      </c>
      <c r="U658" s="13">
        <v>3711294</v>
      </c>
      <c r="V658" s="48" t="s">
        <v>1721</v>
      </c>
      <c r="W658" s="73" t="s">
        <v>2286</v>
      </c>
      <c r="X658" s="48" t="s">
        <v>2285</v>
      </c>
      <c r="Y658" s="11" t="s">
        <v>101</v>
      </c>
      <c r="Z658" s="11" t="s">
        <v>102</v>
      </c>
    </row>
    <row r="659" spans="1:26">
      <c r="A659" s="45">
        <v>179</v>
      </c>
      <c r="B659" s="9">
        <v>335</v>
      </c>
      <c r="C659" s="45" t="s">
        <v>2287</v>
      </c>
      <c r="D659" s="58" t="s">
        <v>2288</v>
      </c>
      <c r="E659" s="13">
        <v>3385145</v>
      </c>
      <c r="F659" s="13">
        <v>360000</v>
      </c>
      <c r="G659" s="49">
        <v>360000</v>
      </c>
      <c r="H659" s="13">
        <v>3745145</v>
      </c>
      <c r="I659" s="13">
        <v>0</v>
      </c>
      <c r="J659" s="13">
        <v>0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3745145</v>
      </c>
      <c r="V659" s="48" t="s">
        <v>1712</v>
      </c>
      <c r="W659" s="73">
        <v>7215209606</v>
      </c>
      <c r="X659" s="48" t="s">
        <v>2288</v>
      </c>
      <c r="Y659" s="11" t="s">
        <v>32</v>
      </c>
      <c r="Z659" s="11" t="s">
        <v>48</v>
      </c>
    </row>
    <row r="660" spans="1:26">
      <c r="A660" s="60">
        <v>180</v>
      </c>
      <c r="B660" s="9">
        <v>338</v>
      </c>
      <c r="C660" s="45" t="s">
        <v>2289</v>
      </c>
      <c r="D660" s="58" t="s">
        <v>2290</v>
      </c>
      <c r="E660" s="13">
        <v>3385145</v>
      </c>
      <c r="F660" s="13">
        <v>300000</v>
      </c>
      <c r="G660" s="49">
        <v>300000</v>
      </c>
      <c r="H660" s="13">
        <v>3685145</v>
      </c>
      <c r="I660" s="13">
        <v>0</v>
      </c>
      <c r="J660" s="13">
        <v>0</v>
      </c>
      <c r="K660" s="13">
        <v>0</v>
      </c>
      <c r="L660" s="13">
        <v>0</v>
      </c>
      <c r="M660" s="13">
        <v>0</v>
      </c>
      <c r="N660" s="13">
        <v>0</v>
      </c>
      <c r="O660" s="13">
        <v>0</v>
      </c>
      <c r="P660" s="13">
        <v>0</v>
      </c>
      <c r="Q660" s="13">
        <v>135406</v>
      </c>
      <c r="R660" s="13">
        <v>0</v>
      </c>
      <c r="S660" s="13">
        <v>0</v>
      </c>
      <c r="T660" s="13">
        <v>135406</v>
      </c>
      <c r="U660" s="13">
        <v>3549739</v>
      </c>
      <c r="V660" s="48" t="s">
        <v>1712</v>
      </c>
      <c r="W660" s="73">
        <v>7216518017</v>
      </c>
      <c r="X660" s="48" t="s">
        <v>2290</v>
      </c>
      <c r="Y660" s="11" t="s">
        <v>32</v>
      </c>
      <c r="Z660" s="11" t="s">
        <v>48</v>
      </c>
    </row>
    <row r="661" spans="1:26">
      <c r="A661" s="45">
        <v>181</v>
      </c>
      <c r="B661" s="9">
        <v>339</v>
      </c>
      <c r="C661" s="45" t="s">
        <v>2291</v>
      </c>
      <c r="D661" s="58" t="s">
        <v>2292</v>
      </c>
      <c r="E661" s="13">
        <v>3385145</v>
      </c>
      <c r="F661" s="13">
        <v>360000</v>
      </c>
      <c r="G661" s="49">
        <v>360000</v>
      </c>
      <c r="H661" s="13">
        <v>3745145</v>
      </c>
      <c r="I661" s="13">
        <v>0</v>
      </c>
      <c r="J661" s="13">
        <v>0</v>
      </c>
      <c r="K661" s="13">
        <v>0</v>
      </c>
      <c r="L661" s="13">
        <v>0</v>
      </c>
      <c r="M661" s="13">
        <v>0</v>
      </c>
      <c r="N661" s="13">
        <v>0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3745145</v>
      </c>
      <c r="V661" s="48" t="s">
        <v>1712</v>
      </c>
      <c r="W661" s="73">
        <v>7230140221</v>
      </c>
      <c r="X661" s="48" t="s">
        <v>2292</v>
      </c>
      <c r="Y661" s="11" t="s">
        <v>32</v>
      </c>
      <c r="Z661" s="11" t="s">
        <v>48</v>
      </c>
    </row>
    <row r="662" spans="1:26">
      <c r="A662" s="60">
        <v>182</v>
      </c>
      <c r="B662" s="9">
        <v>351</v>
      </c>
      <c r="C662" s="45" t="s">
        <v>2293</v>
      </c>
      <c r="D662" s="58" t="s">
        <v>2294</v>
      </c>
      <c r="E662" s="13">
        <v>3385145</v>
      </c>
      <c r="F662" s="13">
        <v>300000</v>
      </c>
      <c r="G662" s="49">
        <v>300000</v>
      </c>
      <c r="H662" s="13">
        <v>3685145</v>
      </c>
      <c r="I662" s="13">
        <v>0</v>
      </c>
      <c r="J662" s="13">
        <v>33851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  <c r="P662" s="13">
        <v>0</v>
      </c>
      <c r="Q662" s="13">
        <v>67703</v>
      </c>
      <c r="R662" s="13">
        <v>0</v>
      </c>
      <c r="S662" s="13">
        <v>0</v>
      </c>
      <c r="T662" s="13">
        <v>101554</v>
      </c>
      <c r="U662" s="13">
        <v>3583591</v>
      </c>
      <c r="V662" s="48" t="s">
        <v>1712</v>
      </c>
      <c r="W662" s="73">
        <v>7230139328</v>
      </c>
      <c r="X662" s="48" t="s">
        <v>2294</v>
      </c>
      <c r="Y662" s="11" t="s">
        <v>131</v>
      </c>
      <c r="Z662" s="11" t="s">
        <v>102</v>
      </c>
    </row>
    <row r="663" spans="1:26">
      <c r="A663" s="45">
        <v>183</v>
      </c>
      <c r="B663" s="9">
        <v>353</v>
      </c>
      <c r="C663" s="45" t="s">
        <v>2295</v>
      </c>
      <c r="D663" s="58" t="s">
        <v>2296</v>
      </c>
      <c r="E663" s="12">
        <v>3385145</v>
      </c>
      <c r="F663" s="13">
        <v>285000</v>
      </c>
      <c r="G663" s="49">
        <v>285000</v>
      </c>
      <c r="H663" s="13">
        <v>3670145</v>
      </c>
      <c r="I663" s="13">
        <v>0</v>
      </c>
      <c r="J663" s="13">
        <v>33851</v>
      </c>
      <c r="K663" s="13">
        <v>0</v>
      </c>
      <c r="L663" s="13">
        <v>0</v>
      </c>
      <c r="M663" s="13">
        <v>0</v>
      </c>
      <c r="N663" s="13">
        <v>0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33851</v>
      </c>
      <c r="U663" s="13">
        <v>3636294</v>
      </c>
      <c r="V663" s="73" t="s">
        <v>1737</v>
      </c>
      <c r="W663" s="73" t="s">
        <v>2297</v>
      </c>
      <c r="X663" s="73" t="s">
        <v>2296</v>
      </c>
      <c r="Y663" s="11" t="s">
        <v>32</v>
      </c>
      <c r="Z663" s="11" t="s">
        <v>48</v>
      </c>
    </row>
    <row r="664" spans="1:26">
      <c r="A664" s="60">
        <v>184</v>
      </c>
      <c r="B664" s="9">
        <v>354</v>
      </c>
      <c r="C664" s="45" t="s">
        <v>2298</v>
      </c>
      <c r="D664" s="58" t="s">
        <v>2299</v>
      </c>
      <c r="E664" s="12">
        <v>3385145</v>
      </c>
      <c r="F664" s="13">
        <v>360000</v>
      </c>
      <c r="G664" s="49">
        <v>360000</v>
      </c>
      <c r="H664" s="13">
        <v>3745145</v>
      </c>
      <c r="I664" s="13">
        <v>0</v>
      </c>
      <c r="J664" s="13">
        <v>0</v>
      </c>
      <c r="K664" s="13">
        <v>0</v>
      </c>
      <c r="L664" s="13">
        <v>0</v>
      </c>
      <c r="M664" s="13">
        <v>0</v>
      </c>
      <c r="N664" s="13">
        <v>0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3745145</v>
      </c>
      <c r="V664" s="73" t="s">
        <v>1737</v>
      </c>
      <c r="W664" s="73" t="s">
        <v>2300</v>
      </c>
      <c r="X664" s="73" t="s">
        <v>2299</v>
      </c>
      <c r="Y664" s="11" t="s">
        <v>32</v>
      </c>
      <c r="Z664" s="11" t="s">
        <v>48</v>
      </c>
    </row>
    <row r="665" spans="1:26">
      <c r="A665" s="45">
        <v>185</v>
      </c>
      <c r="B665" s="9">
        <v>355</v>
      </c>
      <c r="C665" s="45" t="s">
        <v>2301</v>
      </c>
      <c r="D665" s="58" t="s">
        <v>2299</v>
      </c>
      <c r="E665" s="12">
        <v>3385145</v>
      </c>
      <c r="F665" s="13">
        <v>285000</v>
      </c>
      <c r="G665" s="49">
        <v>285000</v>
      </c>
      <c r="H665" s="13">
        <v>3670145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3670145</v>
      </c>
      <c r="V665" s="48" t="s">
        <v>1712</v>
      </c>
      <c r="W665" s="73" t="s">
        <v>2302</v>
      </c>
      <c r="X665" s="48" t="s">
        <v>2299</v>
      </c>
      <c r="Y665" s="11" t="s">
        <v>138</v>
      </c>
      <c r="Z665" s="11" t="s">
        <v>102</v>
      </c>
    </row>
    <row r="666" spans="1:26">
      <c r="A666" s="60">
        <v>186</v>
      </c>
      <c r="B666" s="9">
        <v>356</v>
      </c>
      <c r="C666" s="45" t="s">
        <v>2303</v>
      </c>
      <c r="D666" s="58" t="s">
        <v>2304</v>
      </c>
      <c r="E666" s="12">
        <v>3385145</v>
      </c>
      <c r="F666" s="13">
        <v>330000</v>
      </c>
      <c r="G666" s="49">
        <v>330000</v>
      </c>
      <c r="H666" s="13">
        <v>3715145</v>
      </c>
      <c r="I666" s="13">
        <v>0</v>
      </c>
      <c r="J666" s="13">
        <v>33851</v>
      </c>
      <c r="K666" s="13">
        <v>0</v>
      </c>
      <c r="L666" s="13">
        <v>0</v>
      </c>
      <c r="M666" s="13">
        <v>0</v>
      </c>
      <c r="N666" s="13">
        <v>0</v>
      </c>
      <c r="O666" s="13">
        <v>0</v>
      </c>
      <c r="P666" s="13">
        <v>0</v>
      </c>
      <c r="Q666" s="13">
        <v>135406</v>
      </c>
      <c r="R666" s="13">
        <v>0</v>
      </c>
      <c r="S666" s="13">
        <v>0</v>
      </c>
      <c r="T666" s="13">
        <v>169257</v>
      </c>
      <c r="U666" s="13">
        <v>3545888</v>
      </c>
      <c r="V666" s="48" t="s">
        <v>2305</v>
      </c>
      <c r="W666" s="73" t="s">
        <v>2306</v>
      </c>
      <c r="X666" s="48" t="s">
        <v>2304</v>
      </c>
      <c r="Y666" s="11" t="s">
        <v>32</v>
      </c>
      <c r="Z666" s="11" t="s">
        <v>48</v>
      </c>
    </row>
    <row r="667" spans="1:26">
      <c r="A667" s="45">
        <v>187</v>
      </c>
      <c r="B667" s="9">
        <v>360</v>
      </c>
      <c r="C667" s="45" t="s">
        <v>2307</v>
      </c>
      <c r="D667" s="58" t="s">
        <v>2308</v>
      </c>
      <c r="E667" s="12">
        <v>3385145</v>
      </c>
      <c r="F667" s="13">
        <v>315000</v>
      </c>
      <c r="G667" s="49">
        <v>315000</v>
      </c>
      <c r="H667" s="13">
        <v>3700145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3700145</v>
      </c>
      <c r="V667" s="48" t="s">
        <v>2309</v>
      </c>
      <c r="W667" s="73" t="s">
        <v>2310</v>
      </c>
      <c r="X667" s="48" t="s">
        <v>2311</v>
      </c>
      <c r="Y667" s="11" t="s">
        <v>32</v>
      </c>
      <c r="Z667" s="11" t="s">
        <v>48</v>
      </c>
    </row>
    <row r="668" spans="1:26">
      <c r="A668" s="60">
        <v>188</v>
      </c>
      <c r="B668" s="9">
        <v>363</v>
      </c>
      <c r="C668" s="45" t="s">
        <v>2312</v>
      </c>
      <c r="D668" s="58" t="s">
        <v>2313</v>
      </c>
      <c r="E668" s="13">
        <v>3385145</v>
      </c>
      <c r="F668" s="13">
        <v>330000</v>
      </c>
      <c r="G668" s="49">
        <v>330000</v>
      </c>
      <c r="H668" s="13">
        <v>3715145</v>
      </c>
      <c r="I668" s="13">
        <v>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0</v>
      </c>
      <c r="Q668" s="13">
        <v>0</v>
      </c>
      <c r="R668" s="13">
        <v>0</v>
      </c>
      <c r="S668" s="13">
        <v>0</v>
      </c>
      <c r="T668" s="13">
        <v>0</v>
      </c>
      <c r="U668" s="13">
        <v>3715145</v>
      </c>
      <c r="V668" s="48" t="s">
        <v>1712</v>
      </c>
      <c r="W668" s="73">
        <v>7230141783</v>
      </c>
      <c r="X668" s="48" t="s">
        <v>2313</v>
      </c>
      <c r="Y668" s="11" t="s">
        <v>32</v>
      </c>
      <c r="Z668" s="11" t="s">
        <v>48</v>
      </c>
    </row>
    <row r="669" spans="1:26">
      <c r="A669" s="45">
        <v>189</v>
      </c>
      <c r="B669" s="9">
        <v>364</v>
      </c>
      <c r="C669" s="45" t="s">
        <v>2314</v>
      </c>
      <c r="D669" s="58" t="s">
        <v>2315</v>
      </c>
      <c r="E669" s="13">
        <v>3385145</v>
      </c>
      <c r="F669" s="13">
        <v>360000</v>
      </c>
      <c r="G669" s="49">
        <v>360000</v>
      </c>
      <c r="H669" s="13">
        <v>3745145</v>
      </c>
      <c r="I669" s="13">
        <v>0</v>
      </c>
      <c r="J669" s="13">
        <v>0</v>
      </c>
      <c r="K669" s="13">
        <v>0</v>
      </c>
      <c r="L669" s="13">
        <v>0</v>
      </c>
      <c r="M669" s="13">
        <v>0</v>
      </c>
      <c r="N669" s="13">
        <v>0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3745145</v>
      </c>
      <c r="V669" s="48" t="s">
        <v>1712</v>
      </c>
      <c r="W669" s="73">
        <v>7230140407</v>
      </c>
      <c r="X669" s="48" t="s">
        <v>2315</v>
      </c>
      <c r="Y669" s="11" t="s">
        <v>353</v>
      </c>
      <c r="Z669" s="11" t="s">
        <v>48</v>
      </c>
    </row>
    <row r="670" spans="1:26">
      <c r="A670" s="60">
        <v>190</v>
      </c>
      <c r="B670" s="9">
        <v>366</v>
      </c>
      <c r="C670" s="45" t="s">
        <v>2316</v>
      </c>
      <c r="D670" s="58" t="s">
        <v>2317</v>
      </c>
      <c r="E670" s="12">
        <v>3385145</v>
      </c>
      <c r="F670" s="13">
        <v>270000</v>
      </c>
      <c r="G670" s="49">
        <v>270000</v>
      </c>
      <c r="H670" s="13">
        <v>3655145</v>
      </c>
      <c r="I670" s="13">
        <v>0</v>
      </c>
      <c r="J670" s="13">
        <v>0</v>
      </c>
      <c r="K670" s="13">
        <v>0</v>
      </c>
      <c r="L670" s="13">
        <v>0</v>
      </c>
      <c r="M670" s="13">
        <v>0</v>
      </c>
      <c r="N670" s="13">
        <v>0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3655145</v>
      </c>
      <c r="V670" s="73" t="s">
        <v>1712</v>
      </c>
      <c r="W670" s="73" t="s">
        <v>2318</v>
      </c>
      <c r="X670" s="73" t="s">
        <v>2317</v>
      </c>
      <c r="Y670" s="11" t="s">
        <v>32</v>
      </c>
      <c r="Z670" s="11" t="s">
        <v>48</v>
      </c>
    </row>
    <row r="671" spans="1:26">
      <c r="A671" s="45">
        <v>191</v>
      </c>
      <c r="B671" s="9">
        <v>368</v>
      </c>
      <c r="C671" s="45" t="s">
        <v>2319</v>
      </c>
      <c r="D671" s="58" t="s">
        <v>1088</v>
      </c>
      <c r="E671" s="13">
        <v>3385145</v>
      </c>
      <c r="F671" s="13">
        <v>315000</v>
      </c>
      <c r="G671" s="49">
        <v>315000</v>
      </c>
      <c r="H671" s="13">
        <v>3700145</v>
      </c>
      <c r="I671" s="13">
        <v>0</v>
      </c>
      <c r="J671" s="13">
        <v>0</v>
      </c>
      <c r="K671" s="13">
        <v>0</v>
      </c>
      <c r="L671" s="13">
        <v>0</v>
      </c>
      <c r="M671" s="13">
        <v>0</v>
      </c>
      <c r="N671" s="13">
        <v>0</v>
      </c>
      <c r="O671" s="13">
        <v>0</v>
      </c>
      <c r="P671" s="13">
        <v>0</v>
      </c>
      <c r="Q671" s="13">
        <v>67703</v>
      </c>
      <c r="R671" s="13">
        <v>0</v>
      </c>
      <c r="S671" s="13">
        <v>0</v>
      </c>
      <c r="T671" s="13">
        <v>67703</v>
      </c>
      <c r="U671" s="13">
        <v>3632442</v>
      </c>
      <c r="V671" s="48" t="s">
        <v>1712</v>
      </c>
      <c r="W671" s="73">
        <v>7230139193</v>
      </c>
      <c r="X671" s="48" t="s">
        <v>1088</v>
      </c>
      <c r="Y671" s="11" t="s">
        <v>32</v>
      </c>
      <c r="Z671" s="11" t="s">
        <v>48</v>
      </c>
    </row>
    <row r="672" spans="1:26">
      <c r="A672" s="60">
        <v>192</v>
      </c>
      <c r="B672" s="9">
        <v>369</v>
      </c>
      <c r="C672" s="85" t="s">
        <v>2320</v>
      </c>
      <c r="D672" s="58" t="s">
        <v>2321</v>
      </c>
      <c r="E672" s="13">
        <v>3819269</v>
      </c>
      <c r="F672" s="13">
        <v>630000</v>
      </c>
      <c r="G672" s="49">
        <v>630000</v>
      </c>
      <c r="H672" s="13">
        <v>4449269</v>
      </c>
      <c r="I672" s="13">
        <v>0</v>
      </c>
      <c r="J672" s="13">
        <v>38193</v>
      </c>
      <c r="K672" s="13">
        <v>0</v>
      </c>
      <c r="L672" s="13">
        <v>0</v>
      </c>
      <c r="M672" s="13">
        <v>0</v>
      </c>
      <c r="N672" s="13">
        <v>0</v>
      </c>
      <c r="O672" s="13">
        <v>0</v>
      </c>
      <c r="P672" s="13">
        <v>0</v>
      </c>
      <c r="Q672" s="13">
        <v>229156</v>
      </c>
      <c r="R672" s="13">
        <v>0</v>
      </c>
      <c r="S672" s="13">
        <v>0</v>
      </c>
      <c r="T672" s="13">
        <v>267349</v>
      </c>
      <c r="U672" s="13">
        <v>4181920</v>
      </c>
      <c r="V672" s="48" t="s">
        <v>2322</v>
      </c>
      <c r="W672" s="134" t="s">
        <v>2323</v>
      </c>
      <c r="X672" s="48" t="s">
        <v>2324</v>
      </c>
      <c r="Y672" s="11" t="s">
        <v>2325</v>
      </c>
      <c r="Z672" s="11" t="s">
        <v>48</v>
      </c>
    </row>
    <row r="673" spans="1:26">
      <c r="A673" s="45">
        <v>193</v>
      </c>
      <c r="B673" s="9">
        <v>371</v>
      </c>
      <c r="C673" s="85" t="s">
        <v>2326</v>
      </c>
      <c r="D673" s="77" t="s">
        <v>2327</v>
      </c>
      <c r="E673" s="12">
        <v>3484855</v>
      </c>
      <c r="F673" s="13">
        <v>540000</v>
      </c>
      <c r="G673" s="49">
        <v>540000</v>
      </c>
      <c r="H673" s="13">
        <v>4024855</v>
      </c>
      <c r="I673" s="13">
        <v>0</v>
      </c>
      <c r="J673" s="13">
        <v>0</v>
      </c>
      <c r="K673" s="13">
        <v>0</v>
      </c>
      <c r="L673" s="13">
        <v>0</v>
      </c>
      <c r="M673" s="13">
        <v>0</v>
      </c>
      <c r="N673" s="13">
        <v>0</v>
      </c>
      <c r="O673" s="13">
        <v>0</v>
      </c>
      <c r="P673" s="13">
        <v>0</v>
      </c>
      <c r="Q673" s="13">
        <v>209091</v>
      </c>
      <c r="R673" s="13">
        <v>0</v>
      </c>
      <c r="S673" s="13">
        <v>0</v>
      </c>
      <c r="T673" s="13">
        <v>209091</v>
      </c>
      <c r="U673" s="13">
        <v>3815764</v>
      </c>
      <c r="V673" s="48" t="s">
        <v>1785</v>
      </c>
      <c r="W673" s="73" t="s">
        <v>2328</v>
      </c>
      <c r="X673" s="48" t="s">
        <v>2329</v>
      </c>
      <c r="Y673" s="11" t="s">
        <v>1227</v>
      </c>
      <c r="Z673" s="11" t="s">
        <v>76</v>
      </c>
    </row>
    <row r="674" spans="1:26">
      <c r="A674" s="60">
        <v>194</v>
      </c>
      <c r="B674" s="9">
        <v>375</v>
      </c>
      <c r="C674" s="45" t="s">
        <v>2330</v>
      </c>
      <c r="D674" s="58" t="s">
        <v>2331</v>
      </c>
      <c r="E674" s="12">
        <v>3385145</v>
      </c>
      <c r="F674" s="13">
        <v>360000</v>
      </c>
      <c r="G674" s="49">
        <v>360000</v>
      </c>
      <c r="H674" s="13">
        <v>3745145</v>
      </c>
      <c r="I674" s="13">
        <v>0</v>
      </c>
      <c r="J674" s="13">
        <v>33851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33851</v>
      </c>
      <c r="U674" s="13">
        <v>3711294</v>
      </c>
      <c r="V674" s="48" t="s">
        <v>1712</v>
      </c>
      <c r="W674" s="73" t="s">
        <v>2332</v>
      </c>
      <c r="X674" s="48" t="s">
        <v>2331</v>
      </c>
      <c r="Y674" s="11" t="s">
        <v>322</v>
      </c>
      <c r="Z674" s="11" t="s">
        <v>102</v>
      </c>
    </row>
    <row r="675" spans="1:26">
      <c r="A675" s="45">
        <v>195</v>
      </c>
      <c r="B675" s="9">
        <v>376</v>
      </c>
      <c r="C675" s="45" t="s">
        <v>2333</v>
      </c>
      <c r="D675" s="58" t="s">
        <v>2334</v>
      </c>
      <c r="E675" s="13">
        <v>3385145</v>
      </c>
      <c r="F675" s="13">
        <v>360000</v>
      </c>
      <c r="G675" s="49">
        <v>360000</v>
      </c>
      <c r="H675" s="13">
        <v>3745145</v>
      </c>
      <c r="I675" s="13">
        <v>0</v>
      </c>
      <c r="J675" s="13">
        <v>0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3745145</v>
      </c>
      <c r="V675" s="48" t="s">
        <v>1712</v>
      </c>
      <c r="W675" s="73">
        <v>7221049572</v>
      </c>
      <c r="X675" s="48" t="s">
        <v>2334</v>
      </c>
      <c r="Y675" s="11" t="s">
        <v>32</v>
      </c>
      <c r="Z675" s="11" t="s">
        <v>76</v>
      </c>
    </row>
    <row r="676" spans="1:26">
      <c r="A676" s="60">
        <v>196</v>
      </c>
      <c r="B676" s="9">
        <v>379</v>
      </c>
      <c r="C676" s="45" t="s">
        <v>2335</v>
      </c>
      <c r="D676" s="58" t="s">
        <v>2336</v>
      </c>
      <c r="E676" s="13">
        <v>3385145</v>
      </c>
      <c r="F676" s="13">
        <v>360000</v>
      </c>
      <c r="G676" s="49">
        <v>360000</v>
      </c>
      <c r="H676" s="13">
        <v>3745145</v>
      </c>
      <c r="I676" s="13">
        <v>0</v>
      </c>
      <c r="J676" s="13">
        <v>0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3745145</v>
      </c>
      <c r="V676" s="48" t="s">
        <v>1712</v>
      </c>
      <c r="W676" s="73">
        <v>7225172808</v>
      </c>
      <c r="X676" s="48" t="s">
        <v>2336</v>
      </c>
      <c r="Y676" s="11" t="s">
        <v>2337</v>
      </c>
      <c r="Z676" s="76" t="s">
        <v>114</v>
      </c>
    </row>
    <row r="677" spans="1:26">
      <c r="A677" s="45">
        <v>197</v>
      </c>
      <c r="B677" s="9">
        <v>384</v>
      </c>
      <c r="C677" s="86" t="s">
        <v>2338</v>
      </c>
      <c r="D677" s="87" t="s">
        <v>709</v>
      </c>
      <c r="E677" s="13">
        <v>3385145</v>
      </c>
      <c r="F677" s="13">
        <v>360000</v>
      </c>
      <c r="G677" s="49">
        <v>360000</v>
      </c>
      <c r="H677" s="13">
        <v>3745145</v>
      </c>
      <c r="I677" s="13">
        <v>0</v>
      </c>
      <c r="J677" s="13">
        <v>0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3745145</v>
      </c>
      <c r="V677" s="92" t="s">
        <v>2339</v>
      </c>
      <c r="W677" s="135" t="s">
        <v>2340</v>
      </c>
      <c r="X677" s="92" t="s">
        <v>2341</v>
      </c>
      <c r="Y677" s="94" t="s">
        <v>32</v>
      </c>
      <c r="Z677" s="95" t="s">
        <v>53</v>
      </c>
    </row>
    <row r="678" spans="1:26">
      <c r="A678" s="60">
        <v>198</v>
      </c>
      <c r="B678" s="9">
        <v>386</v>
      </c>
      <c r="C678" s="85" t="s">
        <v>2342</v>
      </c>
      <c r="D678" s="77" t="s">
        <v>2343</v>
      </c>
      <c r="E678" s="12">
        <v>3389269</v>
      </c>
      <c r="F678" s="13">
        <v>630000</v>
      </c>
      <c r="G678" s="49">
        <v>630000</v>
      </c>
      <c r="H678" s="13">
        <v>4019269</v>
      </c>
      <c r="I678" s="13">
        <v>0</v>
      </c>
      <c r="J678" s="13">
        <v>0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67785</v>
      </c>
      <c r="R678" s="13">
        <v>0</v>
      </c>
      <c r="S678" s="13">
        <v>0</v>
      </c>
      <c r="T678" s="13">
        <v>67785</v>
      </c>
      <c r="U678" s="13">
        <v>3951484</v>
      </c>
      <c r="V678" s="48" t="s">
        <v>2344</v>
      </c>
      <c r="W678" s="132" t="s">
        <v>2345</v>
      </c>
      <c r="X678" s="48" t="s">
        <v>2346</v>
      </c>
      <c r="Y678" s="77" t="s">
        <v>2347</v>
      </c>
      <c r="Z678" s="77" t="s">
        <v>76</v>
      </c>
    </row>
    <row r="679" spans="1:26">
      <c r="A679" s="45">
        <v>199</v>
      </c>
      <c r="B679" s="9">
        <v>388</v>
      </c>
      <c r="C679" s="85" t="s">
        <v>2348</v>
      </c>
      <c r="D679" s="77" t="s">
        <v>2349</v>
      </c>
      <c r="E679" s="12">
        <v>3385145</v>
      </c>
      <c r="F679" s="13">
        <v>270000</v>
      </c>
      <c r="G679" s="49">
        <v>270000</v>
      </c>
      <c r="H679" s="13">
        <v>3655145</v>
      </c>
      <c r="I679" s="13">
        <v>0</v>
      </c>
      <c r="J679" s="13">
        <v>0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135406</v>
      </c>
      <c r="R679" s="13">
        <v>0</v>
      </c>
      <c r="S679" s="13">
        <v>0</v>
      </c>
      <c r="T679" s="13">
        <v>135406</v>
      </c>
      <c r="U679" s="13">
        <v>3519739</v>
      </c>
      <c r="V679" s="48" t="s">
        <v>2350</v>
      </c>
      <c r="W679" s="132" t="s">
        <v>2351</v>
      </c>
      <c r="X679" s="48" t="s">
        <v>2349</v>
      </c>
      <c r="Y679" s="77" t="s">
        <v>2352</v>
      </c>
      <c r="Z679" s="77" t="s">
        <v>119</v>
      </c>
    </row>
    <row r="680" spans="1:26">
      <c r="A680" s="60">
        <v>200</v>
      </c>
      <c r="B680" s="9">
        <v>390</v>
      </c>
      <c r="C680" s="45" t="s">
        <v>2353</v>
      </c>
      <c r="D680" s="77" t="s">
        <v>2354</v>
      </c>
      <c r="E680" s="13">
        <v>3674689</v>
      </c>
      <c r="F680" s="13">
        <v>315000</v>
      </c>
      <c r="G680" s="49">
        <v>315000</v>
      </c>
      <c r="H680" s="13">
        <v>3989689</v>
      </c>
      <c r="I680" s="13">
        <v>0</v>
      </c>
      <c r="J680" s="13">
        <v>36747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220481</v>
      </c>
      <c r="R680" s="13">
        <v>0</v>
      </c>
      <c r="S680" s="13">
        <v>0</v>
      </c>
      <c r="T680" s="13">
        <v>257228</v>
      </c>
      <c r="U680" s="13">
        <v>3732461</v>
      </c>
      <c r="V680" s="48" t="s">
        <v>2355</v>
      </c>
      <c r="W680" s="134" t="s">
        <v>2356</v>
      </c>
      <c r="X680" s="48" t="s">
        <v>2354</v>
      </c>
      <c r="Y680" s="77" t="s">
        <v>214</v>
      </c>
      <c r="Z680" s="77" t="s">
        <v>214</v>
      </c>
    </row>
    <row r="681" spans="1:26">
      <c r="A681" s="45">
        <v>201</v>
      </c>
      <c r="B681" s="9">
        <v>398</v>
      </c>
      <c r="C681" s="45" t="s">
        <v>2357</v>
      </c>
      <c r="D681" s="58" t="s">
        <v>754</v>
      </c>
      <c r="E681" s="12">
        <v>3385145</v>
      </c>
      <c r="F681" s="13">
        <v>300000</v>
      </c>
      <c r="G681" s="49">
        <v>300000</v>
      </c>
      <c r="H681" s="13">
        <v>3685145</v>
      </c>
      <c r="I681" s="13">
        <v>0</v>
      </c>
      <c r="J681" s="13">
        <v>0</v>
      </c>
      <c r="K681" s="13">
        <v>0</v>
      </c>
      <c r="L681" s="13">
        <v>0</v>
      </c>
      <c r="M681" s="13">
        <v>0</v>
      </c>
      <c r="N681" s="13">
        <v>0</v>
      </c>
      <c r="O681" s="13">
        <v>0</v>
      </c>
      <c r="P681" s="13">
        <v>0</v>
      </c>
      <c r="Q681" s="13">
        <v>135406</v>
      </c>
      <c r="R681" s="13">
        <v>0</v>
      </c>
      <c r="S681" s="13">
        <v>0</v>
      </c>
      <c r="T681" s="13">
        <v>135406</v>
      </c>
      <c r="U681" s="13">
        <v>3549739</v>
      </c>
      <c r="V681" s="48" t="s">
        <v>1737</v>
      </c>
      <c r="W681" s="73" t="s">
        <v>2358</v>
      </c>
      <c r="X681" s="48" t="s">
        <v>2359</v>
      </c>
      <c r="Y681" s="77" t="s">
        <v>32</v>
      </c>
      <c r="Z681" s="77" t="s">
        <v>48</v>
      </c>
    </row>
    <row r="682" spans="1:26">
      <c r="A682" s="60">
        <v>202</v>
      </c>
      <c r="B682" s="9">
        <v>400</v>
      </c>
      <c r="C682" s="45" t="s">
        <v>2360</v>
      </c>
      <c r="D682" s="58" t="s">
        <v>2361</v>
      </c>
      <c r="E682" s="12">
        <v>3385145</v>
      </c>
      <c r="F682" s="13">
        <v>360000</v>
      </c>
      <c r="G682" s="49">
        <v>360000</v>
      </c>
      <c r="H682" s="13">
        <v>3745145</v>
      </c>
      <c r="I682" s="13">
        <v>0</v>
      </c>
      <c r="J682" s="13">
        <v>33851</v>
      </c>
      <c r="K682" s="13">
        <v>0</v>
      </c>
      <c r="L682" s="13">
        <v>0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0</v>
      </c>
      <c r="T682" s="13">
        <v>33851</v>
      </c>
      <c r="U682" s="13">
        <v>3711294</v>
      </c>
      <c r="V682" s="48" t="s">
        <v>1737</v>
      </c>
      <c r="W682" s="73" t="s">
        <v>2362</v>
      </c>
      <c r="X682" s="48" t="s">
        <v>2363</v>
      </c>
      <c r="Y682" s="77" t="s">
        <v>32</v>
      </c>
      <c r="Z682" s="77" t="s">
        <v>48</v>
      </c>
    </row>
    <row r="683" spans="1:26">
      <c r="A683" s="45">
        <v>203</v>
      </c>
      <c r="B683" s="9">
        <v>401</v>
      </c>
      <c r="C683" s="45" t="s">
        <v>2364</v>
      </c>
      <c r="D683" s="58" t="s">
        <v>2365</v>
      </c>
      <c r="E683" s="12">
        <v>3385145</v>
      </c>
      <c r="F683" s="13">
        <v>300000</v>
      </c>
      <c r="G683" s="49">
        <v>300000</v>
      </c>
      <c r="H683" s="13">
        <v>3685145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3">
        <v>0</v>
      </c>
      <c r="P683" s="13">
        <v>0</v>
      </c>
      <c r="Q683" s="13">
        <v>67703</v>
      </c>
      <c r="R683" s="13">
        <v>0</v>
      </c>
      <c r="S683" s="13">
        <v>0</v>
      </c>
      <c r="T683" s="13">
        <v>67703</v>
      </c>
      <c r="U683" s="13">
        <v>3617442</v>
      </c>
      <c r="V683" s="73" t="s">
        <v>1712</v>
      </c>
      <c r="W683" s="73" t="s">
        <v>2366</v>
      </c>
      <c r="X683" s="73" t="s">
        <v>2365</v>
      </c>
      <c r="Y683" s="77" t="s">
        <v>353</v>
      </c>
      <c r="Z683" s="77" t="s">
        <v>48</v>
      </c>
    </row>
    <row r="684" spans="1:26">
      <c r="A684" s="60">
        <v>204</v>
      </c>
      <c r="B684" s="9">
        <v>406</v>
      </c>
      <c r="C684" s="45" t="s">
        <v>2367</v>
      </c>
      <c r="D684" s="58" t="s">
        <v>767</v>
      </c>
      <c r="E684" s="13">
        <v>3385145</v>
      </c>
      <c r="F684" s="13">
        <v>285000</v>
      </c>
      <c r="G684" s="49">
        <v>285000</v>
      </c>
      <c r="H684" s="13">
        <v>3670145</v>
      </c>
      <c r="I684" s="13">
        <v>0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0</v>
      </c>
      <c r="Q684" s="13">
        <v>67703</v>
      </c>
      <c r="R684" s="13">
        <v>0</v>
      </c>
      <c r="S684" s="13">
        <v>0</v>
      </c>
      <c r="T684" s="13">
        <v>67703</v>
      </c>
      <c r="U684" s="13">
        <v>3602442</v>
      </c>
      <c r="V684" s="48" t="s">
        <v>1712</v>
      </c>
      <c r="W684" s="132" t="s">
        <v>2368</v>
      </c>
      <c r="X684" s="48" t="s">
        <v>767</v>
      </c>
      <c r="Y684" s="77" t="s">
        <v>101</v>
      </c>
      <c r="Z684" s="77" t="s">
        <v>102</v>
      </c>
    </row>
    <row r="685" spans="1:26">
      <c r="A685" s="45">
        <v>205</v>
      </c>
      <c r="B685" s="9">
        <v>407</v>
      </c>
      <c r="C685" s="45" t="s">
        <v>2369</v>
      </c>
      <c r="D685" s="58" t="s">
        <v>2370</v>
      </c>
      <c r="E685" s="13">
        <v>3385145</v>
      </c>
      <c r="F685" s="13">
        <v>0</v>
      </c>
      <c r="G685" s="49">
        <v>0</v>
      </c>
      <c r="H685" s="13">
        <v>3385145</v>
      </c>
      <c r="I685" s="13">
        <v>0</v>
      </c>
      <c r="J685" s="13">
        <v>0</v>
      </c>
      <c r="K685" s="13">
        <v>0</v>
      </c>
      <c r="L685" s="13">
        <v>0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3385145</v>
      </c>
      <c r="V685" s="48" t="s">
        <v>1721</v>
      </c>
      <c r="W685" s="132" t="s">
        <v>2371</v>
      </c>
      <c r="X685" s="48" t="s">
        <v>2370</v>
      </c>
      <c r="Y685" s="77" t="s">
        <v>138</v>
      </c>
      <c r="Z685" s="77" t="s">
        <v>102</v>
      </c>
    </row>
    <row r="686" spans="1:26">
      <c r="A686" s="60">
        <v>206</v>
      </c>
      <c r="B686" s="9">
        <v>409</v>
      </c>
      <c r="C686" s="45" t="s">
        <v>2372</v>
      </c>
      <c r="D686" s="58" t="s">
        <v>2373</v>
      </c>
      <c r="E686" s="12">
        <v>3385145</v>
      </c>
      <c r="F686" s="13">
        <v>315000</v>
      </c>
      <c r="G686" s="49">
        <v>315000</v>
      </c>
      <c r="H686" s="13">
        <v>3700145</v>
      </c>
      <c r="I686" s="13">
        <v>0</v>
      </c>
      <c r="J686" s="13">
        <v>33851</v>
      </c>
      <c r="K686" s="13">
        <v>0</v>
      </c>
      <c r="L686" s="13">
        <v>0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33851</v>
      </c>
      <c r="U686" s="13">
        <v>3666294</v>
      </c>
      <c r="V686" s="48" t="s">
        <v>1737</v>
      </c>
      <c r="W686" s="73" t="s">
        <v>2374</v>
      </c>
      <c r="X686" s="48" t="s">
        <v>2375</v>
      </c>
      <c r="Y686" s="77" t="s">
        <v>101</v>
      </c>
      <c r="Z686" s="77" t="s">
        <v>102</v>
      </c>
    </row>
    <row r="687" spans="1:26">
      <c r="A687" s="45">
        <v>207</v>
      </c>
      <c r="B687" s="9">
        <v>413</v>
      </c>
      <c r="C687" s="45" t="s">
        <v>2376</v>
      </c>
      <c r="D687" s="58" t="s">
        <v>775</v>
      </c>
      <c r="E687" s="12">
        <v>3800000</v>
      </c>
      <c r="F687" s="13">
        <v>560000</v>
      </c>
      <c r="G687" s="49">
        <v>560000</v>
      </c>
      <c r="H687" s="13">
        <v>4360000</v>
      </c>
      <c r="I687" s="13">
        <v>0</v>
      </c>
      <c r="J687" s="13">
        <v>38000</v>
      </c>
      <c r="K687" s="13">
        <v>0</v>
      </c>
      <c r="L687" s="13">
        <v>0</v>
      </c>
      <c r="M687" s="13">
        <v>0</v>
      </c>
      <c r="N687" s="13">
        <v>0</v>
      </c>
      <c r="O687" s="13">
        <v>0</v>
      </c>
      <c r="P687" s="13">
        <v>0</v>
      </c>
      <c r="Q687" s="13">
        <v>152000</v>
      </c>
      <c r="R687" s="13">
        <v>0</v>
      </c>
      <c r="S687" s="13">
        <v>0</v>
      </c>
      <c r="T687" s="13">
        <v>190000</v>
      </c>
      <c r="U687" s="13">
        <v>4170000</v>
      </c>
      <c r="V687" s="48" t="s">
        <v>2377</v>
      </c>
      <c r="W687" s="73" t="s">
        <v>2378</v>
      </c>
      <c r="X687" s="48" t="s">
        <v>775</v>
      </c>
      <c r="Y687" s="77" t="s">
        <v>76</v>
      </c>
      <c r="Z687" s="77" t="s">
        <v>76</v>
      </c>
    </row>
    <row r="688" spans="1:26">
      <c r="A688" s="60">
        <v>208</v>
      </c>
      <c r="B688" s="9">
        <v>415</v>
      </c>
      <c r="C688" s="45" t="s">
        <v>2379</v>
      </c>
      <c r="D688" s="58" t="s">
        <v>2380</v>
      </c>
      <c r="E688" s="12">
        <v>3385145</v>
      </c>
      <c r="F688" s="13">
        <v>330000</v>
      </c>
      <c r="G688" s="49">
        <v>330000</v>
      </c>
      <c r="H688" s="13">
        <v>3715145</v>
      </c>
      <c r="I688" s="13">
        <v>0</v>
      </c>
      <c r="J688" s="13">
        <v>0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3715145</v>
      </c>
      <c r="V688" s="73" t="s">
        <v>1712</v>
      </c>
      <c r="W688" s="73" t="s">
        <v>2381</v>
      </c>
      <c r="X688" s="73" t="s">
        <v>2380</v>
      </c>
      <c r="Y688" s="77" t="s">
        <v>32</v>
      </c>
      <c r="Z688" s="77" t="s">
        <v>48</v>
      </c>
    </row>
    <row r="689" spans="1:26">
      <c r="A689" s="45">
        <v>209</v>
      </c>
      <c r="B689" s="9">
        <v>416</v>
      </c>
      <c r="C689" s="85" t="s">
        <v>2382</v>
      </c>
      <c r="D689" s="77" t="s">
        <v>2383</v>
      </c>
      <c r="E689" s="12">
        <v>3385145</v>
      </c>
      <c r="F689" s="13">
        <v>300000</v>
      </c>
      <c r="G689" s="49">
        <v>300000</v>
      </c>
      <c r="H689" s="13">
        <v>3685145</v>
      </c>
      <c r="I689" s="13">
        <v>0</v>
      </c>
      <c r="J689" s="13">
        <v>0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3685145</v>
      </c>
      <c r="V689" s="48" t="s">
        <v>2384</v>
      </c>
      <c r="W689" s="132" t="s">
        <v>2385</v>
      </c>
      <c r="X689" s="48" t="s">
        <v>2383</v>
      </c>
      <c r="Y689" s="77" t="s">
        <v>2352</v>
      </c>
      <c r="Z689" s="77" t="s">
        <v>119</v>
      </c>
    </row>
    <row r="690" spans="1:26">
      <c r="A690" s="60">
        <v>210</v>
      </c>
      <c r="B690" s="9">
        <v>417</v>
      </c>
      <c r="C690" s="45" t="s">
        <v>2386</v>
      </c>
      <c r="D690" s="58" t="s">
        <v>2387</v>
      </c>
      <c r="E690" s="13">
        <v>3385145</v>
      </c>
      <c r="F690" s="13">
        <v>360000</v>
      </c>
      <c r="G690" s="49">
        <v>360000</v>
      </c>
      <c r="H690" s="13">
        <v>3745145</v>
      </c>
      <c r="I690" s="13">
        <v>0</v>
      </c>
      <c r="J690" s="13">
        <v>33851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33851</v>
      </c>
      <c r="U690" s="13">
        <v>3711294</v>
      </c>
      <c r="V690" s="48" t="s">
        <v>1712</v>
      </c>
      <c r="W690" s="132" t="s">
        <v>2388</v>
      </c>
      <c r="X690" s="48" t="s">
        <v>2387</v>
      </c>
      <c r="Y690" s="77" t="s">
        <v>32</v>
      </c>
      <c r="Z690" s="77" t="s">
        <v>48</v>
      </c>
    </row>
    <row r="691" spans="1:26">
      <c r="A691" s="45">
        <v>211</v>
      </c>
      <c r="B691" s="9">
        <v>422</v>
      </c>
      <c r="C691" s="85" t="s">
        <v>2389</v>
      </c>
      <c r="D691" s="77" t="s">
        <v>2390</v>
      </c>
      <c r="E691" s="12">
        <v>3385145</v>
      </c>
      <c r="F691" s="13">
        <v>360000</v>
      </c>
      <c r="G691" s="49">
        <v>360000</v>
      </c>
      <c r="H691" s="13">
        <v>3745145</v>
      </c>
      <c r="I691" s="13">
        <v>0</v>
      </c>
      <c r="J691" s="13">
        <v>0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3745145</v>
      </c>
      <c r="V691" s="48" t="s">
        <v>2355</v>
      </c>
      <c r="W691" s="73" t="s">
        <v>2391</v>
      </c>
      <c r="X691" s="48" t="s">
        <v>2390</v>
      </c>
      <c r="Y691" s="77" t="s">
        <v>42</v>
      </c>
      <c r="Z691" s="77" t="s">
        <v>43</v>
      </c>
    </row>
    <row r="692" spans="1:26">
      <c r="A692" s="60">
        <v>212</v>
      </c>
      <c r="B692" s="9">
        <v>424</v>
      </c>
      <c r="C692" s="45" t="s">
        <v>2392</v>
      </c>
      <c r="D692" s="58" t="s">
        <v>2393</v>
      </c>
      <c r="E692" s="12">
        <v>3385145</v>
      </c>
      <c r="F692" s="13">
        <v>360000</v>
      </c>
      <c r="G692" s="49">
        <v>360000</v>
      </c>
      <c r="H692" s="13">
        <v>3745145</v>
      </c>
      <c r="I692" s="13">
        <v>0</v>
      </c>
      <c r="J692" s="13">
        <v>33851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33851</v>
      </c>
      <c r="U692" s="13">
        <v>3711294</v>
      </c>
      <c r="V692" s="48" t="s">
        <v>1712</v>
      </c>
      <c r="W692" s="73" t="s">
        <v>2394</v>
      </c>
      <c r="X692" s="48" t="s">
        <v>2393</v>
      </c>
      <c r="Y692" s="77" t="s">
        <v>2194</v>
      </c>
      <c r="Z692" s="77" t="s">
        <v>53</v>
      </c>
    </row>
    <row r="693" spans="1:26">
      <c r="A693" s="45">
        <v>213</v>
      </c>
      <c r="B693" s="9">
        <v>425</v>
      </c>
      <c r="C693" s="85" t="s">
        <v>2395</v>
      </c>
      <c r="D693" s="77" t="s">
        <v>2396</v>
      </c>
      <c r="E693" s="12">
        <v>4835262</v>
      </c>
      <c r="F693" s="13">
        <v>2160000</v>
      </c>
      <c r="G693" s="49">
        <v>2160000</v>
      </c>
      <c r="H693" s="13">
        <v>6995262</v>
      </c>
      <c r="I693" s="13">
        <v>0</v>
      </c>
      <c r="J693" s="13">
        <v>48353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48353</v>
      </c>
      <c r="U693" s="13">
        <v>6946909</v>
      </c>
      <c r="V693" s="48" t="s">
        <v>2186</v>
      </c>
      <c r="W693" s="132" t="s">
        <v>2397</v>
      </c>
      <c r="X693" s="48" t="s">
        <v>2396</v>
      </c>
      <c r="Y693" s="77" t="s">
        <v>638</v>
      </c>
      <c r="Z693" s="77" t="s">
        <v>102</v>
      </c>
    </row>
    <row r="694" spans="1:26">
      <c r="A694" s="60">
        <v>214</v>
      </c>
      <c r="B694" s="9">
        <v>427</v>
      </c>
      <c r="C694" s="45" t="s">
        <v>2398</v>
      </c>
      <c r="D694" s="58" t="s">
        <v>2399</v>
      </c>
      <c r="E694" s="13">
        <v>3719269</v>
      </c>
      <c r="F694" s="13">
        <v>315000</v>
      </c>
      <c r="G694" s="49">
        <v>315000</v>
      </c>
      <c r="H694" s="13">
        <v>4034269</v>
      </c>
      <c r="I694" s="13">
        <v>0</v>
      </c>
      <c r="J694" s="13">
        <v>37193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223156</v>
      </c>
      <c r="R694" s="13">
        <v>0</v>
      </c>
      <c r="S694" s="13">
        <v>0</v>
      </c>
      <c r="T694" s="13">
        <v>260349</v>
      </c>
      <c r="U694" s="13">
        <v>3773920</v>
      </c>
      <c r="V694" s="73" t="s">
        <v>1860</v>
      </c>
      <c r="W694" s="90" t="s">
        <v>2400</v>
      </c>
      <c r="X694" s="73" t="s">
        <v>2399</v>
      </c>
      <c r="Y694" s="77" t="s">
        <v>1574</v>
      </c>
      <c r="Z694" s="77" t="s">
        <v>76</v>
      </c>
    </row>
    <row r="695" spans="1:26">
      <c r="A695" s="45">
        <v>215</v>
      </c>
      <c r="B695" s="9">
        <v>428</v>
      </c>
      <c r="C695" s="45" t="s">
        <v>2401</v>
      </c>
      <c r="D695" s="58" t="s">
        <v>2402</v>
      </c>
      <c r="E695" s="13">
        <v>3385145</v>
      </c>
      <c r="F695" s="13">
        <v>345000</v>
      </c>
      <c r="G695" s="49">
        <v>345000</v>
      </c>
      <c r="H695" s="13">
        <v>3730145</v>
      </c>
      <c r="I695" s="13">
        <v>0</v>
      </c>
      <c r="J695" s="13">
        <v>33851</v>
      </c>
      <c r="K695" s="13">
        <v>0</v>
      </c>
      <c r="L695" s="13">
        <v>0</v>
      </c>
      <c r="M695" s="13">
        <v>0</v>
      </c>
      <c r="N695" s="13">
        <v>0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33851</v>
      </c>
      <c r="U695" s="13">
        <v>3696294</v>
      </c>
      <c r="V695" s="48" t="s">
        <v>1712</v>
      </c>
      <c r="W695" s="73" t="s">
        <v>2403</v>
      </c>
      <c r="X695" s="48" t="s">
        <v>2402</v>
      </c>
      <c r="Y695" s="77" t="s">
        <v>2404</v>
      </c>
      <c r="Z695" s="77" t="s">
        <v>53</v>
      </c>
    </row>
    <row r="696" spans="1:26">
      <c r="A696" s="60">
        <v>216</v>
      </c>
      <c r="B696" s="9">
        <v>429</v>
      </c>
      <c r="C696" s="45" t="s">
        <v>2405</v>
      </c>
      <c r="D696" s="58" t="s">
        <v>2406</v>
      </c>
      <c r="E696" s="12">
        <v>3385145</v>
      </c>
      <c r="F696" s="13">
        <v>270000</v>
      </c>
      <c r="G696" s="49">
        <v>270000</v>
      </c>
      <c r="H696" s="13">
        <v>3655145</v>
      </c>
      <c r="I696" s="13">
        <v>0</v>
      </c>
      <c r="J696" s="13">
        <v>33851</v>
      </c>
      <c r="K696" s="13">
        <v>0</v>
      </c>
      <c r="L696" s="13">
        <v>0</v>
      </c>
      <c r="M696" s="13">
        <v>0</v>
      </c>
      <c r="N696" s="13">
        <v>0</v>
      </c>
      <c r="O696" s="13">
        <v>0</v>
      </c>
      <c r="P696" s="13">
        <v>0</v>
      </c>
      <c r="Q696" s="13">
        <v>135406</v>
      </c>
      <c r="R696" s="13">
        <v>0</v>
      </c>
      <c r="S696" s="13">
        <v>0</v>
      </c>
      <c r="T696" s="13">
        <v>169257</v>
      </c>
      <c r="U696" s="13">
        <v>3485888</v>
      </c>
      <c r="V696" s="73" t="s">
        <v>1737</v>
      </c>
      <c r="W696" s="73" t="s">
        <v>2407</v>
      </c>
      <c r="X696" s="73" t="s">
        <v>2406</v>
      </c>
      <c r="Y696" s="77" t="s">
        <v>32</v>
      </c>
      <c r="Z696" s="77" t="s">
        <v>48</v>
      </c>
    </row>
    <row r="697" spans="1:26">
      <c r="A697" s="45">
        <v>217</v>
      </c>
      <c r="B697" s="9">
        <v>431</v>
      </c>
      <c r="C697" s="45" t="s">
        <v>2408</v>
      </c>
      <c r="D697" s="58" t="s">
        <v>2409</v>
      </c>
      <c r="E697" s="12">
        <v>3385145</v>
      </c>
      <c r="F697" s="13">
        <v>360000</v>
      </c>
      <c r="G697" s="49">
        <v>360000</v>
      </c>
      <c r="H697" s="13">
        <v>3745145</v>
      </c>
      <c r="I697" s="13">
        <v>0</v>
      </c>
      <c r="J697" s="13">
        <v>33851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33851</v>
      </c>
      <c r="U697" s="13">
        <v>3711294</v>
      </c>
      <c r="V697" s="73" t="s">
        <v>1880</v>
      </c>
      <c r="W697" s="133" t="s">
        <v>2410</v>
      </c>
      <c r="X697" s="48" t="s">
        <v>2411</v>
      </c>
      <c r="Y697" s="77" t="s">
        <v>138</v>
      </c>
      <c r="Z697" s="77" t="s">
        <v>102</v>
      </c>
    </row>
    <row r="698" spans="1:26">
      <c r="A698" s="60">
        <v>218</v>
      </c>
      <c r="B698" s="9">
        <v>432</v>
      </c>
      <c r="C698" s="45" t="s">
        <v>2412</v>
      </c>
      <c r="D698" s="58" t="s">
        <v>2413</v>
      </c>
      <c r="E698" s="13">
        <v>3385145</v>
      </c>
      <c r="F698" s="13">
        <v>360000</v>
      </c>
      <c r="G698" s="49">
        <v>360000</v>
      </c>
      <c r="H698" s="13">
        <v>3745145</v>
      </c>
      <c r="I698" s="13">
        <v>0</v>
      </c>
      <c r="J698" s="13">
        <v>0</v>
      </c>
      <c r="K698" s="13">
        <v>0</v>
      </c>
      <c r="L698" s="13">
        <v>0</v>
      </c>
      <c r="M698" s="13">
        <v>0</v>
      </c>
      <c r="N698" s="13">
        <v>0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3745145</v>
      </c>
      <c r="V698" s="48" t="s">
        <v>1712</v>
      </c>
      <c r="W698" s="73">
        <v>7216568038</v>
      </c>
      <c r="X698" s="48" t="s">
        <v>2413</v>
      </c>
      <c r="Y698" s="77" t="s">
        <v>32</v>
      </c>
      <c r="Z698" s="77" t="s">
        <v>48</v>
      </c>
    </row>
    <row r="699" spans="1:26">
      <c r="A699" s="45">
        <v>219</v>
      </c>
      <c r="B699" s="9">
        <v>434</v>
      </c>
      <c r="C699" s="45" t="s">
        <v>2414</v>
      </c>
      <c r="D699" s="58" t="s">
        <v>813</v>
      </c>
      <c r="E699" s="12">
        <v>3385145</v>
      </c>
      <c r="F699" s="13">
        <v>285000</v>
      </c>
      <c r="G699" s="49">
        <v>285000</v>
      </c>
      <c r="H699" s="13">
        <v>3670145</v>
      </c>
      <c r="I699" s="13">
        <v>0</v>
      </c>
      <c r="J699" s="13">
        <v>0</v>
      </c>
      <c r="K699" s="13">
        <v>0</v>
      </c>
      <c r="L699" s="13">
        <v>0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3670145</v>
      </c>
      <c r="V699" s="48" t="s">
        <v>2415</v>
      </c>
      <c r="W699" s="73" t="s">
        <v>2416</v>
      </c>
      <c r="X699" s="48" t="s">
        <v>813</v>
      </c>
      <c r="Y699" s="77" t="s">
        <v>353</v>
      </c>
      <c r="Z699" s="77" t="s">
        <v>48</v>
      </c>
    </row>
    <row r="700" spans="1:26">
      <c r="A700" s="60">
        <v>220</v>
      </c>
      <c r="B700" s="9">
        <v>436</v>
      </c>
      <c r="C700" s="45" t="s">
        <v>2417</v>
      </c>
      <c r="D700" s="58" t="s">
        <v>813</v>
      </c>
      <c r="E700" s="13">
        <v>3385145</v>
      </c>
      <c r="F700" s="13">
        <v>300000</v>
      </c>
      <c r="G700" s="49">
        <v>300000</v>
      </c>
      <c r="H700" s="13">
        <v>3685145</v>
      </c>
      <c r="I700" s="13">
        <v>0</v>
      </c>
      <c r="J700" s="13">
        <v>33851</v>
      </c>
      <c r="K700" s="13">
        <v>0</v>
      </c>
      <c r="L700" s="13">
        <v>0</v>
      </c>
      <c r="M700" s="13">
        <v>0</v>
      </c>
      <c r="N700" s="13">
        <v>0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33851</v>
      </c>
      <c r="U700" s="13">
        <v>3651294</v>
      </c>
      <c r="V700" s="48" t="s">
        <v>1721</v>
      </c>
      <c r="W700" s="132" t="s">
        <v>2418</v>
      </c>
      <c r="X700" s="48" t="s">
        <v>813</v>
      </c>
      <c r="Y700" s="77" t="s">
        <v>32</v>
      </c>
      <c r="Z700" s="77" t="s">
        <v>48</v>
      </c>
    </row>
    <row r="701" spans="1:26">
      <c r="A701" s="45">
        <v>221</v>
      </c>
      <c r="B701" s="9">
        <v>438</v>
      </c>
      <c r="C701" s="45" t="s">
        <v>2419</v>
      </c>
      <c r="D701" s="58" t="s">
        <v>2420</v>
      </c>
      <c r="E701" s="12">
        <v>3500000</v>
      </c>
      <c r="F701" s="13">
        <v>720000</v>
      </c>
      <c r="G701" s="49">
        <v>720000</v>
      </c>
      <c r="H701" s="13">
        <v>4220000</v>
      </c>
      <c r="I701" s="13">
        <v>0</v>
      </c>
      <c r="J701" s="13">
        <v>0</v>
      </c>
      <c r="K701" s="13">
        <v>0</v>
      </c>
      <c r="L701" s="13">
        <v>0</v>
      </c>
      <c r="M701" s="13">
        <v>0</v>
      </c>
      <c r="N701" s="13">
        <v>0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4220000</v>
      </c>
      <c r="V701" s="48" t="s">
        <v>2421</v>
      </c>
      <c r="W701" s="132" t="s">
        <v>2422</v>
      </c>
      <c r="X701" s="48" t="s">
        <v>2420</v>
      </c>
      <c r="Y701" s="77" t="s">
        <v>2423</v>
      </c>
      <c r="Z701" s="77" t="s">
        <v>33</v>
      </c>
    </row>
    <row r="702" spans="1:26">
      <c r="A702" s="60">
        <v>222</v>
      </c>
      <c r="B702" s="9">
        <v>439</v>
      </c>
      <c r="C702" s="45" t="s">
        <v>2424</v>
      </c>
      <c r="D702" s="58" t="s">
        <v>2425</v>
      </c>
      <c r="E702" s="13">
        <v>3595000</v>
      </c>
      <c r="F702" s="13">
        <v>570000</v>
      </c>
      <c r="G702" s="49">
        <v>570000</v>
      </c>
      <c r="H702" s="13">
        <v>4165000</v>
      </c>
      <c r="I702" s="13">
        <v>0</v>
      </c>
      <c r="J702" s="13">
        <v>0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4165000</v>
      </c>
      <c r="V702" s="48" t="s">
        <v>1712</v>
      </c>
      <c r="W702" s="73" t="s">
        <v>2426</v>
      </c>
      <c r="X702" s="48" t="s">
        <v>2425</v>
      </c>
      <c r="Y702" s="77" t="s">
        <v>1574</v>
      </c>
      <c r="Z702" s="77" t="s">
        <v>76</v>
      </c>
    </row>
    <row r="703" spans="1:26">
      <c r="A703" s="45">
        <v>223</v>
      </c>
      <c r="B703" s="9">
        <v>444</v>
      </c>
      <c r="C703" s="45" t="s">
        <v>2427</v>
      </c>
      <c r="D703" s="58" t="s">
        <v>819</v>
      </c>
      <c r="E703" s="13">
        <v>3385145</v>
      </c>
      <c r="F703" s="13">
        <v>315000</v>
      </c>
      <c r="G703" s="49">
        <v>315000</v>
      </c>
      <c r="H703" s="13">
        <v>3700145</v>
      </c>
      <c r="I703" s="13">
        <v>0</v>
      </c>
      <c r="J703" s="13">
        <v>33851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33851</v>
      </c>
      <c r="U703" s="13">
        <v>3666294</v>
      </c>
      <c r="V703" s="48" t="s">
        <v>1712</v>
      </c>
      <c r="W703" s="73">
        <v>7230142437</v>
      </c>
      <c r="X703" s="48" t="s">
        <v>819</v>
      </c>
      <c r="Y703" s="77" t="s">
        <v>1114</v>
      </c>
      <c r="Z703" s="77" t="s">
        <v>48</v>
      </c>
    </row>
    <row r="704" spans="1:26">
      <c r="A704" s="60">
        <v>224</v>
      </c>
      <c r="B704" s="9">
        <v>446</v>
      </c>
      <c r="C704" s="45" t="s">
        <v>2428</v>
      </c>
      <c r="D704" s="58" t="s">
        <v>2429</v>
      </c>
      <c r="E704" s="13">
        <v>3385145</v>
      </c>
      <c r="F704" s="13">
        <v>360000</v>
      </c>
      <c r="G704" s="49">
        <v>360000</v>
      </c>
      <c r="H704" s="13">
        <v>3745145</v>
      </c>
      <c r="I704" s="13">
        <v>0</v>
      </c>
      <c r="J704" s="13">
        <v>0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3745145</v>
      </c>
      <c r="V704" s="48" t="s">
        <v>1721</v>
      </c>
      <c r="W704" s="73" t="s">
        <v>2430</v>
      </c>
      <c r="X704" s="48" t="s">
        <v>2431</v>
      </c>
      <c r="Y704" s="77" t="s">
        <v>2280</v>
      </c>
      <c r="Z704" s="77" t="s">
        <v>53</v>
      </c>
    </row>
    <row r="705" spans="1:26">
      <c r="A705" s="45">
        <v>225</v>
      </c>
      <c r="B705" s="9">
        <v>451</v>
      </c>
      <c r="C705" s="45" t="s">
        <v>2432</v>
      </c>
      <c r="D705" s="58" t="s">
        <v>2433</v>
      </c>
      <c r="E705" s="13">
        <v>3385145</v>
      </c>
      <c r="F705" s="13">
        <v>315000</v>
      </c>
      <c r="G705" s="49">
        <v>315000</v>
      </c>
      <c r="H705" s="13">
        <v>3700145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67703</v>
      </c>
      <c r="R705" s="13">
        <v>0</v>
      </c>
      <c r="S705" s="13">
        <v>0</v>
      </c>
      <c r="T705" s="13">
        <v>67703</v>
      </c>
      <c r="U705" s="13">
        <v>3632442</v>
      </c>
      <c r="V705" s="48" t="s">
        <v>1721</v>
      </c>
      <c r="W705" s="132" t="s">
        <v>2434</v>
      </c>
      <c r="X705" s="48" t="s">
        <v>2433</v>
      </c>
      <c r="Y705" s="77" t="s">
        <v>32</v>
      </c>
      <c r="Z705" s="77" t="s">
        <v>76</v>
      </c>
    </row>
    <row r="706" spans="1:26">
      <c r="A706" s="60">
        <v>226</v>
      </c>
      <c r="B706" s="9">
        <v>452</v>
      </c>
      <c r="C706" s="45" t="s">
        <v>2435</v>
      </c>
      <c r="D706" s="58" t="s">
        <v>2436</v>
      </c>
      <c r="E706" s="12">
        <v>3385145</v>
      </c>
      <c r="F706" s="13">
        <v>315000</v>
      </c>
      <c r="G706" s="49">
        <v>315000</v>
      </c>
      <c r="H706" s="13">
        <v>3700145</v>
      </c>
      <c r="I706" s="13">
        <v>0</v>
      </c>
      <c r="J706" s="13">
        <v>0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3700145</v>
      </c>
      <c r="V706" s="48" t="s">
        <v>1860</v>
      </c>
      <c r="W706" s="73" t="s">
        <v>2437</v>
      </c>
      <c r="X706" s="48" t="s">
        <v>2438</v>
      </c>
      <c r="Y706" s="77" t="s">
        <v>353</v>
      </c>
      <c r="Z706" s="77" t="s">
        <v>48</v>
      </c>
    </row>
    <row r="707" spans="1:26">
      <c r="A707" s="45">
        <v>227</v>
      </c>
      <c r="B707" s="9">
        <v>453</v>
      </c>
      <c r="C707" s="45" t="s">
        <v>2439</v>
      </c>
      <c r="D707" s="58" t="s">
        <v>2440</v>
      </c>
      <c r="E707" s="12">
        <v>3385145</v>
      </c>
      <c r="F707" s="13">
        <v>315000</v>
      </c>
      <c r="G707" s="49">
        <v>315000</v>
      </c>
      <c r="H707" s="13">
        <v>3700145</v>
      </c>
      <c r="I707" s="13">
        <v>0</v>
      </c>
      <c r="J707" s="13">
        <v>0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3700145</v>
      </c>
      <c r="V707" s="73" t="s">
        <v>1712</v>
      </c>
      <c r="W707" s="73" t="s">
        <v>2441</v>
      </c>
      <c r="X707" s="73" t="s">
        <v>2440</v>
      </c>
      <c r="Y707" s="77" t="s">
        <v>32</v>
      </c>
      <c r="Z707" s="77" t="s">
        <v>48</v>
      </c>
    </row>
    <row r="708" spans="1:26">
      <c r="A708" s="60">
        <v>228</v>
      </c>
      <c r="B708" s="9">
        <v>454</v>
      </c>
      <c r="C708" s="45" t="s">
        <v>2442</v>
      </c>
      <c r="D708" s="58" t="s">
        <v>2443</v>
      </c>
      <c r="E708" s="12">
        <v>3385145</v>
      </c>
      <c r="F708" s="13">
        <v>360000</v>
      </c>
      <c r="G708" s="49">
        <v>360000</v>
      </c>
      <c r="H708" s="13">
        <v>3745145</v>
      </c>
      <c r="I708" s="13">
        <v>0</v>
      </c>
      <c r="J708" s="13">
        <v>33851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33851</v>
      </c>
      <c r="U708" s="13">
        <v>3711294</v>
      </c>
      <c r="V708" s="73" t="s">
        <v>1712</v>
      </c>
      <c r="W708" s="73" t="s">
        <v>2444</v>
      </c>
      <c r="X708" s="73" t="s">
        <v>2443</v>
      </c>
      <c r="Y708" s="77" t="s">
        <v>32</v>
      </c>
      <c r="Z708" s="77" t="s">
        <v>48</v>
      </c>
    </row>
    <row r="709" spans="1:26">
      <c r="A709" s="45">
        <v>229</v>
      </c>
      <c r="B709" s="9">
        <v>456</v>
      </c>
      <c r="C709" s="45" t="s">
        <v>2445</v>
      </c>
      <c r="D709" s="58" t="s">
        <v>2446</v>
      </c>
      <c r="E709" s="13">
        <v>5500000</v>
      </c>
      <c r="F709" s="13">
        <v>720000</v>
      </c>
      <c r="G709" s="49">
        <v>720000</v>
      </c>
      <c r="H709" s="13">
        <v>6220000</v>
      </c>
      <c r="I709" s="13">
        <v>0</v>
      </c>
      <c r="J709" s="13">
        <v>55000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55000</v>
      </c>
      <c r="U709" s="13">
        <v>6165000</v>
      </c>
      <c r="V709" s="48" t="s">
        <v>2447</v>
      </c>
      <c r="W709" s="73" t="s">
        <v>2448</v>
      </c>
      <c r="X709" s="48" t="s">
        <v>2449</v>
      </c>
      <c r="Y709" s="77" t="s">
        <v>43</v>
      </c>
      <c r="Z709" s="77" t="s">
        <v>43</v>
      </c>
    </row>
    <row r="710" spans="1:26">
      <c r="A710" s="60">
        <v>230</v>
      </c>
      <c r="B710" s="9">
        <v>457</v>
      </c>
      <c r="C710" s="45" t="s">
        <v>2450</v>
      </c>
      <c r="D710" s="58" t="s">
        <v>2451</v>
      </c>
      <c r="E710" s="13">
        <v>3385145</v>
      </c>
      <c r="F710" s="13">
        <v>360000</v>
      </c>
      <c r="G710" s="49">
        <v>360000</v>
      </c>
      <c r="H710" s="13">
        <v>3745145</v>
      </c>
      <c r="I710" s="13">
        <v>0</v>
      </c>
      <c r="J710" s="13">
        <v>33851</v>
      </c>
      <c r="K710" s="13">
        <v>0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33851</v>
      </c>
      <c r="U710" s="13">
        <v>3711294</v>
      </c>
      <c r="V710" s="48" t="s">
        <v>1721</v>
      </c>
      <c r="W710" s="132" t="s">
        <v>2452</v>
      </c>
      <c r="X710" s="48" t="s">
        <v>2451</v>
      </c>
      <c r="Y710" s="77" t="s">
        <v>138</v>
      </c>
      <c r="Z710" s="77" t="s">
        <v>102</v>
      </c>
    </row>
    <row r="711" spans="1:26">
      <c r="A711" s="45">
        <v>231</v>
      </c>
      <c r="B711" s="9">
        <v>458</v>
      </c>
      <c r="C711" s="45" t="s">
        <v>2453</v>
      </c>
      <c r="D711" s="58" t="s">
        <v>2454</v>
      </c>
      <c r="E711" s="12">
        <v>4419269</v>
      </c>
      <c r="F711" s="13">
        <v>690000</v>
      </c>
      <c r="G711" s="49">
        <v>690000</v>
      </c>
      <c r="H711" s="13">
        <v>5109269</v>
      </c>
      <c r="I711" s="13">
        <v>0</v>
      </c>
      <c r="J711" s="13">
        <v>44193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  <c r="P711" s="13">
        <v>0</v>
      </c>
      <c r="Q711" s="13">
        <v>88385</v>
      </c>
      <c r="R711" s="13">
        <v>0</v>
      </c>
      <c r="S711" s="13">
        <v>0</v>
      </c>
      <c r="T711" s="13">
        <v>132578</v>
      </c>
      <c r="U711" s="13">
        <v>4976691</v>
      </c>
      <c r="V711" s="48" t="s">
        <v>1880</v>
      </c>
      <c r="W711" s="133" t="s">
        <v>2455</v>
      </c>
      <c r="X711" s="48" t="s">
        <v>2456</v>
      </c>
      <c r="Y711" s="77" t="s">
        <v>86</v>
      </c>
      <c r="Z711" s="77" t="s">
        <v>33</v>
      </c>
    </row>
    <row r="712" spans="1:26">
      <c r="A712" s="60">
        <v>232</v>
      </c>
      <c r="B712" s="9">
        <v>462</v>
      </c>
      <c r="C712" s="45" t="s">
        <v>2457</v>
      </c>
      <c r="D712" s="58" t="s">
        <v>2458</v>
      </c>
      <c r="E712" s="13">
        <v>3385145</v>
      </c>
      <c r="F712" s="13">
        <v>360000</v>
      </c>
      <c r="G712" s="49">
        <v>360000</v>
      </c>
      <c r="H712" s="13">
        <v>3745145</v>
      </c>
      <c r="I712" s="13">
        <v>0</v>
      </c>
      <c r="J712" s="13">
        <v>0</v>
      </c>
      <c r="K712" s="13">
        <v>0</v>
      </c>
      <c r="L712" s="13">
        <v>0</v>
      </c>
      <c r="M712" s="13">
        <v>0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3745145</v>
      </c>
      <c r="V712" s="48" t="s">
        <v>1712</v>
      </c>
      <c r="W712" s="73">
        <v>7230142364</v>
      </c>
      <c r="X712" s="48" t="s">
        <v>2458</v>
      </c>
      <c r="Y712" s="77" t="s">
        <v>1794</v>
      </c>
      <c r="Z712" s="77" t="s">
        <v>48</v>
      </c>
    </row>
    <row r="713" spans="1:26">
      <c r="A713" s="45">
        <v>233</v>
      </c>
      <c r="B713" s="9">
        <v>465</v>
      </c>
      <c r="C713" s="45" t="s">
        <v>2459</v>
      </c>
      <c r="D713" s="58" t="s">
        <v>2460</v>
      </c>
      <c r="E713" s="12">
        <v>3585145</v>
      </c>
      <c r="F713" s="13">
        <v>315000</v>
      </c>
      <c r="G713" s="49">
        <v>315000</v>
      </c>
      <c r="H713" s="13">
        <v>3900145</v>
      </c>
      <c r="I713" s="13">
        <v>0</v>
      </c>
      <c r="J713" s="13">
        <v>35851</v>
      </c>
      <c r="K713" s="13">
        <v>0</v>
      </c>
      <c r="L713" s="13">
        <v>0</v>
      </c>
      <c r="M713" s="13">
        <v>0</v>
      </c>
      <c r="N713" s="13">
        <v>0</v>
      </c>
      <c r="O713" s="13">
        <v>0</v>
      </c>
      <c r="P713" s="13">
        <v>0</v>
      </c>
      <c r="Q713" s="13">
        <v>215109</v>
      </c>
      <c r="R713" s="13">
        <v>0</v>
      </c>
      <c r="S713" s="13">
        <v>0</v>
      </c>
      <c r="T713" s="13">
        <v>250960</v>
      </c>
      <c r="U713" s="13">
        <v>3649185</v>
      </c>
      <c r="V713" s="48" t="s">
        <v>1712</v>
      </c>
      <c r="W713" s="73" t="s">
        <v>2461</v>
      </c>
      <c r="X713" s="48" t="s">
        <v>2460</v>
      </c>
      <c r="Y713" s="77" t="s">
        <v>2462</v>
      </c>
      <c r="Z713" s="77" t="s">
        <v>48</v>
      </c>
    </row>
    <row r="714" spans="1:26">
      <c r="A714" s="60">
        <v>234</v>
      </c>
      <c r="B714" s="9">
        <v>466</v>
      </c>
      <c r="C714" s="45" t="s">
        <v>2463</v>
      </c>
      <c r="D714" s="58" t="s">
        <v>2464</v>
      </c>
      <c r="E714" s="12">
        <v>3385145</v>
      </c>
      <c r="F714" s="13">
        <v>360000</v>
      </c>
      <c r="G714" s="49">
        <v>360000</v>
      </c>
      <c r="H714" s="13">
        <v>3745145</v>
      </c>
      <c r="I714" s="13">
        <v>0</v>
      </c>
      <c r="J714" s="13">
        <v>33851</v>
      </c>
      <c r="K714" s="13">
        <v>0</v>
      </c>
      <c r="L714" s="13">
        <v>0</v>
      </c>
      <c r="M714" s="13">
        <v>0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33851</v>
      </c>
      <c r="U714" s="13">
        <v>3711294</v>
      </c>
      <c r="V714" s="48" t="s">
        <v>2465</v>
      </c>
      <c r="W714" s="133" t="s">
        <v>2466</v>
      </c>
      <c r="X714" s="48" t="s">
        <v>2464</v>
      </c>
      <c r="Y714" s="77" t="s">
        <v>2194</v>
      </c>
      <c r="Z714" s="77" t="s">
        <v>53</v>
      </c>
    </row>
    <row r="715" spans="1:26">
      <c r="A715" s="45">
        <v>235</v>
      </c>
      <c r="B715" s="9">
        <v>471</v>
      </c>
      <c r="C715" s="45" t="s">
        <v>2467</v>
      </c>
      <c r="D715" s="77" t="s">
        <v>874</v>
      </c>
      <c r="E715" s="12">
        <v>3389269</v>
      </c>
      <c r="F715" s="13">
        <v>360000</v>
      </c>
      <c r="G715" s="49">
        <v>360000</v>
      </c>
      <c r="H715" s="13">
        <v>3749269</v>
      </c>
      <c r="I715" s="13">
        <v>0</v>
      </c>
      <c r="J715" s="13">
        <v>0</v>
      </c>
      <c r="K715" s="13">
        <v>0</v>
      </c>
      <c r="L715" s="13">
        <v>0</v>
      </c>
      <c r="M715" s="13">
        <v>0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3749269</v>
      </c>
      <c r="V715" s="48" t="s">
        <v>2255</v>
      </c>
      <c r="W715" s="134" t="s">
        <v>2468</v>
      </c>
      <c r="X715" s="48" t="s">
        <v>874</v>
      </c>
      <c r="Y715" s="77" t="s">
        <v>299</v>
      </c>
      <c r="Z715" s="77" t="s">
        <v>53</v>
      </c>
    </row>
    <row r="716" spans="1:26">
      <c r="A716" s="60">
        <v>236</v>
      </c>
      <c r="B716" s="9">
        <v>472</v>
      </c>
      <c r="C716" s="45" t="s">
        <v>2469</v>
      </c>
      <c r="D716" s="58" t="s">
        <v>874</v>
      </c>
      <c r="E716" s="13">
        <v>3385145</v>
      </c>
      <c r="F716" s="13">
        <v>360000</v>
      </c>
      <c r="G716" s="49">
        <v>360000</v>
      </c>
      <c r="H716" s="13">
        <v>3745145</v>
      </c>
      <c r="I716" s="13">
        <v>0</v>
      </c>
      <c r="J716" s="13">
        <v>0</v>
      </c>
      <c r="K716" s="13">
        <v>0</v>
      </c>
      <c r="L716" s="13">
        <v>0</v>
      </c>
      <c r="M716" s="13">
        <v>0</v>
      </c>
      <c r="N716" s="13">
        <v>0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3745145</v>
      </c>
      <c r="V716" s="48" t="s">
        <v>1721</v>
      </c>
      <c r="W716" s="132" t="s">
        <v>2470</v>
      </c>
      <c r="X716" s="48" t="s">
        <v>874</v>
      </c>
      <c r="Y716" s="77" t="s">
        <v>101</v>
      </c>
      <c r="Z716" s="77" t="s">
        <v>102</v>
      </c>
    </row>
    <row r="717" spans="1:26">
      <c r="A717" s="45">
        <v>237</v>
      </c>
      <c r="B717" s="9">
        <v>473</v>
      </c>
      <c r="C717" s="45" t="s">
        <v>2471</v>
      </c>
      <c r="D717" s="58" t="s">
        <v>2472</v>
      </c>
      <c r="E717" s="12">
        <v>3385145</v>
      </c>
      <c r="F717" s="13">
        <v>300000</v>
      </c>
      <c r="G717" s="49">
        <v>300000</v>
      </c>
      <c r="H717" s="13">
        <v>3685145</v>
      </c>
      <c r="I717" s="13">
        <v>0</v>
      </c>
      <c r="J717" s="13">
        <v>33851</v>
      </c>
      <c r="K717" s="13">
        <v>0</v>
      </c>
      <c r="L717" s="13">
        <v>0</v>
      </c>
      <c r="M717" s="13">
        <v>0</v>
      </c>
      <c r="N717" s="13">
        <v>0</v>
      </c>
      <c r="O717" s="13">
        <v>0</v>
      </c>
      <c r="P717" s="13">
        <v>0</v>
      </c>
      <c r="Q717" s="13">
        <v>67703</v>
      </c>
      <c r="R717" s="13">
        <v>0</v>
      </c>
      <c r="S717" s="13">
        <v>0</v>
      </c>
      <c r="T717" s="13">
        <v>101554</v>
      </c>
      <c r="U717" s="13">
        <v>3583591</v>
      </c>
      <c r="V717" s="48" t="s">
        <v>1737</v>
      </c>
      <c r="W717" s="73" t="s">
        <v>2473</v>
      </c>
      <c r="X717" s="48" t="s">
        <v>2474</v>
      </c>
      <c r="Y717" s="77" t="s">
        <v>32</v>
      </c>
      <c r="Z717" s="77" t="s">
        <v>48</v>
      </c>
    </row>
    <row r="718" spans="1:26">
      <c r="A718" s="60">
        <v>238</v>
      </c>
      <c r="B718" s="9">
        <v>476</v>
      </c>
      <c r="C718" s="45" t="s">
        <v>2475</v>
      </c>
      <c r="D718" s="58" t="s">
        <v>2476</v>
      </c>
      <c r="E718" s="13">
        <v>3385145</v>
      </c>
      <c r="F718" s="13">
        <v>330000</v>
      </c>
      <c r="G718" s="49">
        <v>330000</v>
      </c>
      <c r="H718" s="13">
        <v>3715145</v>
      </c>
      <c r="I718" s="13">
        <v>0</v>
      </c>
      <c r="J718" s="13">
        <v>33851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33851</v>
      </c>
      <c r="U718" s="13">
        <v>3681294</v>
      </c>
      <c r="V718" s="48" t="s">
        <v>1721</v>
      </c>
      <c r="W718" s="132" t="s">
        <v>2477</v>
      </c>
      <c r="X718" s="48" t="s">
        <v>2476</v>
      </c>
      <c r="Y718" s="77" t="s">
        <v>138</v>
      </c>
      <c r="Z718" s="77" t="s">
        <v>102</v>
      </c>
    </row>
    <row r="719" spans="1:26">
      <c r="A719" s="45">
        <v>239</v>
      </c>
      <c r="B719" s="9">
        <v>480</v>
      </c>
      <c r="C719" s="45" t="s">
        <v>2478</v>
      </c>
      <c r="D719" s="58" t="s">
        <v>2479</v>
      </c>
      <c r="E719" s="12">
        <v>3385145</v>
      </c>
      <c r="F719" s="13">
        <v>360000</v>
      </c>
      <c r="G719" s="49">
        <v>360000</v>
      </c>
      <c r="H719" s="13">
        <v>3745145</v>
      </c>
      <c r="I719" s="13">
        <v>0</v>
      </c>
      <c r="J719" s="13">
        <v>0</v>
      </c>
      <c r="K719" s="13">
        <v>0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3745145</v>
      </c>
      <c r="V719" s="73" t="s">
        <v>1712</v>
      </c>
      <c r="W719" s="73" t="s">
        <v>2480</v>
      </c>
      <c r="X719" s="73" t="s">
        <v>2479</v>
      </c>
      <c r="Y719" s="77" t="s">
        <v>32</v>
      </c>
      <c r="Z719" s="77" t="s">
        <v>48</v>
      </c>
    </row>
    <row r="720" spans="1:26">
      <c r="A720" s="60">
        <v>240</v>
      </c>
      <c r="B720" s="9">
        <v>481</v>
      </c>
      <c r="C720" s="45" t="s">
        <v>2481</v>
      </c>
      <c r="D720" s="58" t="s">
        <v>2482</v>
      </c>
      <c r="E720" s="12">
        <v>3419269</v>
      </c>
      <c r="F720" s="13">
        <v>360000</v>
      </c>
      <c r="G720" s="49">
        <v>360000</v>
      </c>
      <c r="H720" s="13">
        <v>3779269</v>
      </c>
      <c r="I720" s="13">
        <v>0</v>
      </c>
      <c r="J720" s="13">
        <v>34193</v>
      </c>
      <c r="K720" s="13">
        <v>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34193</v>
      </c>
      <c r="U720" s="13">
        <v>3745076</v>
      </c>
      <c r="V720" s="48" t="s">
        <v>1712</v>
      </c>
      <c r="W720" s="73" t="s">
        <v>2483</v>
      </c>
      <c r="X720" s="48" t="s">
        <v>2482</v>
      </c>
      <c r="Y720" s="77" t="s">
        <v>691</v>
      </c>
      <c r="Z720" s="77" t="s">
        <v>564</v>
      </c>
    </row>
    <row r="721" spans="1:26">
      <c r="A721" s="45">
        <v>241</v>
      </c>
      <c r="B721" s="9">
        <v>482</v>
      </c>
      <c r="C721" s="83">
        <v>5739</v>
      </c>
      <c r="D721" s="84" t="s">
        <v>2484</v>
      </c>
      <c r="E721" s="18">
        <v>9219269</v>
      </c>
      <c r="F721" s="13">
        <v>2400000</v>
      </c>
      <c r="G721" s="49">
        <v>2400000</v>
      </c>
      <c r="H721" s="13">
        <v>11619269</v>
      </c>
      <c r="I721" s="13">
        <v>0</v>
      </c>
      <c r="J721" s="13">
        <v>92193</v>
      </c>
      <c r="K721" s="13">
        <v>0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92193</v>
      </c>
      <c r="U721" s="13">
        <v>11527076</v>
      </c>
      <c r="V721" s="48" t="s">
        <v>2485</v>
      </c>
      <c r="W721" s="73" t="s">
        <v>2486</v>
      </c>
      <c r="X721" s="73" t="s">
        <v>2487</v>
      </c>
      <c r="Y721" s="77" t="s">
        <v>2488</v>
      </c>
      <c r="Z721" s="77" t="s">
        <v>53</v>
      </c>
    </row>
    <row r="722" spans="1:26">
      <c r="A722" s="60">
        <v>242</v>
      </c>
      <c r="B722" s="9">
        <v>483</v>
      </c>
      <c r="C722" s="85" t="s">
        <v>2489</v>
      </c>
      <c r="D722" s="77" t="s">
        <v>2490</v>
      </c>
      <c r="E722" s="12">
        <v>3385145</v>
      </c>
      <c r="F722" s="13">
        <v>360000</v>
      </c>
      <c r="G722" s="49">
        <v>360000</v>
      </c>
      <c r="H722" s="13">
        <v>3745145</v>
      </c>
      <c r="I722" s="13">
        <v>0</v>
      </c>
      <c r="J722" s="13">
        <v>33851</v>
      </c>
      <c r="K722" s="13">
        <v>0</v>
      </c>
      <c r="L722" s="13">
        <v>0</v>
      </c>
      <c r="M722" s="13">
        <v>0</v>
      </c>
      <c r="N722" s="13">
        <v>0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33851</v>
      </c>
      <c r="U722" s="13">
        <v>3711294</v>
      </c>
      <c r="V722" s="48" t="s">
        <v>1721</v>
      </c>
      <c r="W722" s="73" t="s">
        <v>2491</v>
      </c>
      <c r="X722" s="48" t="s">
        <v>2490</v>
      </c>
      <c r="Y722" s="77" t="s">
        <v>101</v>
      </c>
      <c r="Z722" s="77" t="s">
        <v>102</v>
      </c>
    </row>
    <row r="723" spans="1:26">
      <c r="A723" s="45">
        <v>243</v>
      </c>
      <c r="B723" s="9">
        <v>485</v>
      </c>
      <c r="C723" s="85" t="s">
        <v>2492</v>
      </c>
      <c r="D723" s="77" t="s">
        <v>2493</v>
      </c>
      <c r="E723" s="12">
        <v>3684269</v>
      </c>
      <c r="F723" s="13">
        <v>720000</v>
      </c>
      <c r="G723" s="49">
        <v>720000</v>
      </c>
      <c r="H723" s="13">
        <v>4404269</v>
      </c>
      <c r="I723" s="13">
        <v>0</v>
      </c>
      <c r="J723" s="13">
        <v>0</v>
      </c>
      <c r="K723" s="13">
        <v>0</v>
      </c>
      <c r="L723" s="13">
        <v>0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4404269</v>
      </c>
      <c r="V723" s="48" t="s">
        <v>2494</v>
      </c>
      <c r="W723" s="132" t="s">
        <v>2495</v>
      </c>
      <c r="X723" s="48" t="s">
        <v>2496</v>
      </c>
      <c r="Y723" s="77" t="s">
        <v>887</v>
      </c>
      <c r="Z723" s="77" t="s">
        <v>53</v>
      </c>
    </row>
    <row r="724" spans="1:26">
      <c r="A724" s="60">
        <v>244</v>
      </c>
      <c r="B724" s="9">
        <v>486</v>
      </c>
      <c r="C724" s="85" t="s">
        <v>2497</v>
      </c>
      <c r="D724" s="58" t="s">
        <v>2498</v>
      </c>
      <c r="E724" s="12">
        <v>3385145</v>
      </c>
      <c r="F724" s="13">
        <v>345000</v>
      </c>
      <c r="G724" s="49">
        <v>345000</v>
      </c>
      <c r="H724" s="13">
        <v>3730145</v>
      </c>
      <c r="I724" s="13">
        <v>0</v>
      </c>
      <c r="J724" s="13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0</v>
      </c>
      <c r="Q724" s="13">
        <v>67703</v>
      </c>
      <c r="R724" s="13">
        <v>0</v>
      </c>
      <c r="S724" s="13">
        <v>0</v>
      </c>
      <c r="T724" s="13">
        <v>67703</v>
      </c>
      <c r="U724" s="13">
        <v>3662442</v>
      </c>
      <c r="V724" s="48" t="s">
        <v>2251</v>
      </c>
      <c r="W724" s="134" t="s">
        <v>2499</v>
      </c>
      <c r="X724" s="48" t="s">
        <v>2500</v>
      </c>
      <c r="Y724" s="77" t="s">
        <v>32</v>
      </c>
      <c r="Z724" s="77" t="s">
        <v>53</v>
      </c>
    </row>
    <row r="725" spans="1:26">
      <c r="A725" s="45">
        <v>245</v>
      </c>
      <c r="B725" s="9">
        <v>487</v>
      </c>
      <c r="C725" s="85" t="s">
        <v>2501</v>
      </c>
      <c r="D725" s="58" t="s">
        <v>2502</v>
      </c>
      <c r="E725" s="13">
        <v>4219269</v>
      </c>
      <c r="F725" s="13">
        <v>450000</v>
      </c>
      <c r="G725" s="49">
        <v>450000</v>
      </c>
      <c r="H725" s="13">
        <v>4669269</v>
      </c>
      <c r="I725" s="13">
        <v>0</v>
      </c>
      <c r="J725" s="13">
        <v>0</v>
      </c>
      <c r="K725" s="13">
        <v>0</v>
      </c>
      <c r="L725" s="13">
        <v>0</v>
      </c>
      <c r="M725" s="13">
        <v>0</v>
      </c>
      <c r="N725" s="13">
        <v>0</v>
      </c>
      <c r="O725" s="13">
        <v>0</v>
      </c>
      <c r="P725" s="13">
        <v>0</v>
      </c>
      <c r="Q725" s="13">
        <v>168771</v>
      </c>
      <c r="R725" s="13">
        <v>0</v>
      </c>
      <c r="S725" s="13">
        <v>0</v>
      </c>
      <c r="T725" s="13">
        <v>168771</v>
      </c>
      <c r="U725" s="13">
        <v>4500498</v>
      </c>
      <c r="V725" s="48" t="s">
        <v>2503</v>
      </c>
      <c r="W725" s="132" t="s">
        <v>2504</v>
      </c>
      <c r="X725" s="48" t="s">
        <v>2502</v>
      </c>
      <c r="Y725" s="77" t="s">
        <v>2505</v>
      </c>
      <c r="Z725" s="77" t="s">
        <v>76</v>
      </c>
    </row>
    <row r="726" spans="1:26">
      <c r="A726" s="60">
        <v>246</v>
      </c>
      <c r="B726" s="9">
        <v>488</v>
      </c>
      <c r="C726" s="45" t="s">
        <v>2506</v>
      </c>
      <c r="D726" s="58" t="s">
        <v>2502</v>
      </c>
      <c r="E726" s="12">
        <v>3385145</v>
      </c>
      <c r="F726" s="13">
        <v>285000</v>
      </c>
      <c r="G726" s="49">
        <v>285000</v>
      </c>
      <c r="H726" s="13">
        <v>3670145</v>
      </c>
      <c r="I726" s="13">
        <v>0</v>
      </c>
      <c r="J726" s="13">
        <v>33851</v>
      </c>
      <c r="K726" s="13">
        <v>0</v>
      </c>
      <c r="L726" s="13">
        <v>0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33851</v>
      </c>
      <c r="U726" s="13">
        <v>3636294</v>
      </c>
      <c r="V726" s="48" t="s">
        <v>1737</v>
      </c>
      <c r="W726" s="73" t="s">
        <v>2507</v>
      </c>
      <c r="X726" s="48" t="s">
        <v>2508</v>
      </c>
      <c r="Y726" s="77" t="s">
        <v>32</v>
      </c>
      <c r="Z726" s="77" t="s">
        <v>48</v>
      </c>
    </row>
    <row r="727" spans="1:26">
      <c r="A727" s="45">
        <v>247</v>
      </c>
      <c r="B727" s="9">
        <v>489</v>
      </c>
      <c r="C727" s="83" t="s">
        <v>2509</v>
      </c>
      <c r="D727" s="84" t="s">
        <v>2510</v>
      </c>
      <c r="E727" s="12">
        <v>3385145</v>
      </c>
      <c r="F727" s="13">
        <v>360000</v>
      </c>
      <c r="G727" s="49">
        <v>360000</v>
      </c>
      <c r="H727" s="13">
        <v>3745145</v>
      </c>
      <c r="I727" s="13">
        <v>0</v>
      </c>
      <c r="J727" s="13">
        <v>0</v>
      </c>
      <c r="K727" s="13">
        <v>0</v>
      </c>
      <c r="L727" s="13">
        <v>0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3745145</v>
      </c>
      <c r="V727" s="48" t="s">
        <v>1860</v>
      </c>
      <c r="W727" s="73" t="s">
        <v>2511</v>
      </c>
      <c r="X727" s="73" t="s">
        <v>2510</v>
      </c>
      <c r="Y727" s="77" t="s">
        <v>2108</v>
      </c>
      <c r="Z727" s="77" t="s">
        <v>53</v>
      </c>
    </row>
    <row r="728" spans="1:26">
      <c r="A728" s="60">
        <v>248</v>
      </c>
      <c r="B728" s="9">
        <v>490</v>
      </c>
      <c r="C728" s="45" t="s">
        <v>2512</v>
      </c>
      <c r="D728" s="77" t="s">
        <v>2513</v>
      </c>
      <c r="E728" s="12">
        <v>3385145</v>
      </c>
      <c r="F728" s="13">
        <v>360000</v>
      </c>
      <c r="G728" s="49">
        <v>360000</v>
      </c>
      <c r="H728" s="13">
        <v>3745145</v>
      </c>
      <c r="I728" s="13">
        <v>0</v>
      </c>
      <c r="J728" s="13">
        <v>0</v>
      </c>
      <c r="K728" s="13">
        <v>0</v>
      </c>
      <c r="L728" s="13">
        <v>0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0</v>
      </c>
      <c r="S728" s="13">
        <v>0</v>
      </c>
      <c r="T728" s="13">
        <v>0</v>
      </c>
      <c r="U728" s="13">
        <v>3745145</v>
      </c>
      <c r="V728" s="48" t="s">
        <v>2514</v>
      </c>
      <c r="W728" s="90" t="s">
        <v>2515</v>
      </c>
      <c r="X728" s="48" t="s">
        <v>2516</v>
      </c>
      <c r="Y728" s="77" t="s">
        <v>2280</v>
      </c>
      <c r="Z728" s="77" t="s">
        <v>53</v>
      </c>
    </row>
    <row r="729" spans="1:26">
      <c r="A729" s="45">
        <v>249</v>
      </c>
      <c r="B729" s="9">
        <v>492</v>
      </c>
      <c r="C729" s="88" t="s">
        <v>2517</v>
      </c>
      <c r="D729" s="89" t="s">
        <v>2518</v>
      </c>
      <c r="E729" s="12">
        <v>16000000</v>
      </c>
      <c r="F729" s="13">
        <v>0</v>
      </c>
      <c r="G729" s="49">
        <v>0</v>
      </c>
      <c r="H729" s="13">
        <v>16000000</v>
      </c>
      <c r="I729" s="13">
        <v>0</v>
      </c>
      <c r="J729" s="13">
        <v>160000</v>
      </c>
      <c r="K729" s="13">
        <v>0</v>
      </c>
      <c r="L729" s="13">
        <v>0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160000</v>
      </c>
      <c r="U729" s="13">
        <v>15840000</v>
      </c>
      <c r="V729" s="48" t="s">
        <v>1840</v>
      </c>
      <c r="W729" s="73" t="s">
        <v>2519</v>
      </c>
      <c r="X729" s="73" t="s">
        <v>2518</v>
      </c>
      <c r="Y729" s="77" t="s">
        <v>2520</v>
      </c>
      <c r="Z729" s="77" t="s">
        <v>33</v>
      </c>
    </row>
    <row r="730" spans="1:26">
      <c r="A730" s="60">
        <v>250</v>
      </c>
      <c r="B730" s="9">
        <v>493</v>
      </c>
      <c r="C730" s="83" t="s">
        <v>2521</v>
      </c>
      <c r="D730" s="84" t="s">
        <v>2522</v>
      </c>
      <c r="E730" s="12">
        <v>3385145</v>
      </c>
      <c r="F730" s="13">
        <v>360000</v>
      </c>
      <c r="G730" s="49">
        <v>360000</v>
      </c>
      <c r="H730" s="13">
        <v>3745145</v>
      </c>
      <c r="I730" s="13">
        <v>0</v>
      </c>
      <c r="J730" s="13">
        <v>0</v>
      </c>
      <c r="K730" s="13">
        <v>0</v>
      </c>
      <c r="L730" s="13">
        <v>0</v>
      </c>
      <c r="M730" s="13">
        <v>0</v>
      </c>
      <c r="N730" s="13">
        <v>0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3745145</v>
      </c>
      <c r="V730" s="48" t="s">
        <v>1860</v>
      </c>
      <c r="W730" s="73" t="s">
        <v>2523</v>
      </c>
      <c r="X730" s="73" t="s">
        <v>2524</v>
      </c>
      <c r="Y730" s="77" t="s">
        <v>2525</v>
      </c>
      <c r="Z730" s="77" t="s">
        <v>53</v>
      </c>
    </row>
    <row r="731" spans="1:26">
      <c r="A731" s="45">
        <v>251</v>
      </c>
      <c r="B731" s="9">
        <v>495</v>
      </c>
      <c r="C731" s="45" t="s">
        <v>2526</v>
      </c>
      <c r="D731" s="58" t="s">
        <v>2527</v>
      </c>
      <c r="E731" s="13">
        <v>3385145</v>
      </c>
      <c r="F731" s="13">
        <v>360000</v>
      </c>
      <c r="G731" s="49">
        <v>360000</v>
      </c>
      <c r="H731" s="13">
        <v>3745145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3745145</v>
      </c>
      <c r="V731" s="48" t="s">
        <v>1712</v>
      </c>
      <c r="W731" s="73">
        <v>7230140124</v>
      </c>
      <c r="X731" s="48" t="s">
        <v>2528</v>
      </c>
      <c r="Y731" s="77" t="s">
        <v>32</v>
      </c>
      <c r="Z731" s="77" t="s">
        <v>48</v>
      </c>
    </row>
    <row r="732" spans="1:26">
      <c r="A732" s="60">
        <v>252</v>
      </c>
      <c r="B732" s="9">
        <v>498</v>
      </c>
      <c r="C732" s="85" t="s">
        <v>2529</v>
      </c>
      <c r="D732" s="58" t="s">
        <v>2530</v>
      </c>
      <c r="E732" s="12">
        <v>3385145</v>
      </c>
      <c r="F732" s="13">
        <v>255000</v>
      </c>
      <c r="G732" s="49">
        <v>255000</v>
      </c>
      <c r="H732" s="13">
        <v>3640145</v>
      </c>
      <c r="I732" s="13">
        <v>0</v>
      </c>
      <c r="J732" s="13">
        <v>0</v>
      </c>
      <c r="K732" s="13">
        <v>0</v>
      </c>
      <c r="L732" s="13">
        <v>0</v>
      </c>
      <c r="M732" s="13">
        <v>0</v>
      </c>
      <c r="N732" s="13">
        <v>0</v>
      </c>
      <c r="O732" s="13">
        <v>0</v>
      </c>
      <c r="P732" s="13">
        <v>0</v>
      </c>
      <c r="Q732" s="13">
        <v>203109</v>
      </c>
      <c r="R732" s="13">
        <v>0</v>
      </c>
      <c r="S732" s="13">
        <v>0</v>
      </c>
      <c r="T732" s="13">
        <v>203109</v>
      </c>
      <c r="U732" s="13">
        <v>3437036</v>
      </c>
      <c r="V732" s="48" t="s">
        <v>2531</v>
      </c>
      <c r="W732" s="132" t="s">
        <v>2532</v>
      </c>
      <c r="X732" s="48" t="s">
        <v>2533</v>
      </c>
      <c r="Y732" s="77" t="s">
        <v>2352</v>
      </c>
      <c r="Z732" s="77" t="s">
        <v>119</v>
      </c>
    </row>
    <row r="733" spans="1:26">
      <c r="A733" s="45">
        <v>253</v>
      </c>
      <c r="B733" s="9">
        <v>499</v>
      </c>
      <c r="C733" s="85" t="s">
        <v>2534</v>
      </c>
      <c r="D733" s="58" t="s">
        <v>2535</v>
      </c>
      <c r="E733" s="12">
        <v>6719269</v>
      </c>
      <c r="F733" s="13">
        <v>1080000</v>
      </c>
      <c r="G733" s="49">
        <v>1080000</v>
      </c>
      <c r="H733" s="13">
        <v>7799269</v>
      </c>
      <c r="I733" s="13">
        <v>0</v>
      </c>
      <c r="J733" s="13">
        <v>67193</v>
      </c>
      <c r="K733" s="13">
        <v>0</v>
      </c>
      <c r="L733" s="13">
        <v>0</v>
      </c>
      <c r="M733" s="13">
        <v>0</v>
      </c>
      <c r="N733" s="13">
        <v>0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67193</v>
      </c>
      <c r="U733" s="13">
        <v>7732076</v>
      </c>
      <c r="V733" s="48" t="s">
        <v>2536</v>
      </c>
      <c r="W733" s="132" t="s">
        <v>2537</v>
      </c>
      <c r="X733" s="48" t="s">
        <v>2535</v>
      </c>
      <c r="Y733" s="77" t="s">
        <v>496</v>
      </c>
      <c r="Z733" s="77" t="s">
        <v>76</v>
      </c>
    </row>
    <row r="734" spans="1:26">
      <c r="A734" s="60">
        <v>254</v>
      </c>
      <c r="B734" s="9">
        <v>504</v>
      </c>
      <c r="C734" s="45" t="s">
        <v>2538</v>
      </c>
      <c r="D734" s="58" t="s">
        <v>2539</v>
      </c>
      <c r="E734" s="13">
        <v>3385145</v>
      </c>
      <c r="F734" s="13">
        <v>360000</v>
      </c>
      <c r="G734" s="49">
        <v>360000</v>
      </c>
      <c r="H734" s="13">
        <v>3745145</v>
      </c>
      <c r="I734" s="13">
        <v>0</v>
      </c>
      <c r="J734" s="13">
        <v>0</v>
      </c>
      <c r="K734" s="13">
        <v>0</v>
      </c>
      <c r="L734" s="13">
        <v>0</v>
      </c>
      <c r="M734" s="13">
        <v>0</v>
      </c>
      <c r="N734" s="13">
        <v>0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3745145</v>
      </c>
      <c r="V734" s="48" t="s">
        <v>2540</v>
      </c>
      <c r="W734" s="73" t="s">
        <v>2541</v>
      </c>
      <c r="X734" s="48" t="s">
        <v>2542</v>
      </c>
      <c r="Y734" s="77" t="s">
        <v>32</v>
      </c>
      <c r="Z734" s="77" t="s">
        <v>53</v>
      </c>
    </row>
    <row r="735" spans="1:26">
      <c r="A735" s="45">
        <v>255</v>
      </c>
      <c r="B735" s="9">
        <v>507</v>
      </c>
      <c r="C735" s="45" t="s">
        <v>2543</v>
      </c>
      <c r="D735" s="58" t="s">
        <v>2544</v>
      </c>
      <c r="E735" s="13">
        <v>3385145</v>
      </c>
      <c r="F735" s="13">
        <v>300000</v>
      </c>
      <c r="G735" s="49">
        <v>300000</v>
      </c>
      <c r="H735" s="13">
        <v>3685145</v>
      </c>
      <c r="I735" s="13">
        <v>0</v>
      </c>
      <c r="J735" s="13">
        <v>0</v>
      </c>
      <c r="K735" s="13">
        <v>0</v>
      </c>
      <c r="L735" s="13">
        <v>0</v>
      </c>
      <c r="M735" s="13">
        <v>0</v>
      </c>
      <c r="N735" s="13">
        <v>0</v>
      </c>
      <c r="O735" s="13">
        <v>0</v>
      </c>
      <c r="P735" s="13">
        <v>0</v>
      </c>
      <c r="Q735" s="13">
        <v>135406</v>
      </c>
      <c r="R735" s="13">
        <v>0</v>
      </c>
      <c r="S735" s="13">
        <v>0</v>
      </c>
      <c r="T735" s="13">
        <v>135406</v>
      </c>
      <c r="U735" s="13">
        <v>3549739</v>
      </c>
      <c r="V735" s="48" t="s">
        <v>1712</v>
      </c>
      <c r="W735" s="73">
        <v>7230140515</v>
      </c>
      <c r="X735" s="48" t="s">
        <v>2544</v>
      </c>
      <c r="Y735" s="77" t="s">
        <v>353</v>
      </c>
      <c r="Z735" s="77" t="s">
        <v>48</v>
      </c>
    </row>
    <row r="736" spans="1:26">
      <c r="A736" s="60">
        <v>256</v>
      </c>
      <c r="B736" s="9">
        <v>508</v>
      </c>
      <c r="C736" s="45" t="s">
        <v>2545</v>
      </c>
      <c r="D736" s="58" t="s">
        <v>2546</v>
      </c>
      <c r="E736" s="13">
        <v>3385145</v>
      </c>
      <c r="F736" s="13">
        <v>360000</v>
      </c>
      <c r="G736" s="49">
        <v>360000</v>
      </c>
      <c r="H736" s="13">
        <v>3745145</v>
      </c>
      <c r="I736" s="13">
        <v>0</v>
      </c>
      <c r="J736" s="13">
        <v>0</v>
      </c>
      <c r="K736" s="13">
        <v>0</v>
      </c>
      <c r="L736" s="13">
        <v>0</v>
      </c>
      <c r="M736" s="13">
        <v>0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3745145</v>
      </c>
      <c r="V736" s="48" t="s">
        <v>1927</v>
      </c>
      <c r="W736" s="132" t="s">
        <v>2547</v>
      </c>
      <c r="X736" s="48" t="s">
        <v>2546</v>
      </c>
      <c r="Y736" s="77" t="s">
        <v>32</v>
      </c>
      <c r="Z736" s="77" t="s">
        <v>48</v>
      </c>
    </row>
    <row r="737" spans="1:26">
      <c r="A737" s="45">
        <v>257</v>
      </c>
      <c r="B737" s="9">
        <v>513</v>
      </c>
      <c r="C737" s="45" t="s">
        <v>2548</v>
      </c>
      <c r="D737" s="58" t="s">
        <v>2549</v>
      </c>
      <c r="E737" s="13">
        <v>3385145</v>
      </c>
      <c r="F737" s="13">
        <v>360000</v>
      </c>
      <c r="G737" s="49">
        <v>360000</v>
      </c>
      <c r="H737" s="13">
        <v>3745145</v>
      </c>
      <c r="I737" s="13">
        <v>0</v>
      </c>
      <c r="J737" s="13">
        <v>0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3745145</v>
      </c>
      <c r="V737" s="48" t="s">
        <v>1880</v>
      </c>
      <c r="W737" s="132" t="s">
        <v>2550</v>
      </c>
      <c r="X737" s="48" t="s">
        <v>2549</v>
      </c>
      <c r="Y737" s="77" t="s">
        <v>353</v>
      </c>
      <c r="Z737" s="77" t="s">
        <v>48</v>
      </c>
    </row>
    <row r="738" spans="1:26">
      <c r="A738" s="60">
        <v>258</v>
      </c>
      <c r="B738" s="9">
        <v>515</v>
      </c>
      <c r="C738" s="45" t="s">
        <v>2551</v>
      </c>
      <c r="D738" s="77" t="s">
        <v>2552</v>
      </c>
      <c r="E738" s="12">
        <v>3962769</v>
      </c>
      <c r="F738" s="13">
        <v>600000</v>
      </c>
      <c r="G738" s="49">
        <v>600000</v>
      </c>
      <c r="H738" s="13">
        <v>4562769</v>
      </c>
      <c r="I738" s="13">
        <v>0</v>
      </c>
      <c r="J738" s="13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79255</v>
      </c>
      <c r="R738" s="13">
        <v>0</v>
      </c>
      <c r="S738" s="13">
        <v>0</v>
      </c>
      <c r="T738" s="13">
        <v>79255</v>
      </c>
      <c r="U738" s="13">
        <v>4483514</v>
      </c>
      <c r="V738" s="48" t="s">
        <v>1880</v>
      </c>
      <c r="W738" s="133" t="s">
        <v>2553</v>
      </c>
      <c r="X738" s="48" t="s">
        <v>2552</v>
      </c>
      <c r="Y738" s="77" t="s">
        <v>164</v>
      </c>
      <c r="Z738" s="77" t="s">
        <v>33</v>
      </c>
    </row>
    <row r="739" spans="1:26">
      <c r="A739" s="45">
        <v>259</v>
      </c>
      <c r="B739" s="9">
        <v>517</v>
      </c>
      <c r="C739" s="83" t="s">
        <v>2554</v>
      </c>
      <c r="D739" s="84" t="s">
        <v>954</v>
      </c>
      <c r="E739" s="12">
        <v>3385145</v>
      </c>
      <c r="F739" s="13">
        <v>315000</v>
      </c>
      <c r="G739" s="49">
        <v>315000</v>
      </c>
      <c r="H739" s="13">
        <v>3700145</v>
      </c>
      <c r="I739" s="13">
        <v>0</v>
      </c>
      <c r="J739" s="13">
        <v>0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3700145</v>
      </c>
      <c r="V739" s="48" t="s">
        <v>1712</v>
      </c>
      <c r="W739" s="73" t="s">
        <v>2555</v>
      </c>
      <c r="X739" s="73" t="s">
        <v>954</v>
      </c>
      <c r="Y739" s="77" t="s">
        <v>32</v>
      </c>
      <c r="Z739" s="77" t="s">
        <v>43</v>
      </c>
    </row>
    <row r="740" spans="1:26">
      <c r="A740" s="60">
        <v>260</v>
      </c>
      <c r="B740" s="9">
        <v>518</v>
      </c>
      <c r="C740" s="45" t="s">
        <v>2556</v>
      </c>
      <c r="D740" s="58" t="s">
        <v>2557</v>
      </c>
      <c r="E740" s="13">
        <v>3385145</v>
      </c>
      <c r="F740" s="13">
        <v>360000</v>
      </c>
      <c r="G740" s="49">
        <v>360000</v>
      </c>
      <c r="H740" s="13">
        <v>3745145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3745145</v>
      </c>
      <c r="V740" s="48" t="s">
        <v>1721</v>
      </c>
      <c r="W740" s="132" t="s">
        <v>2558</v>
      </c>
      <c r="X740" s="48" t="s">
        <v>2559</v>
      </c>
      <c r="Y740" s="77" t="s">
        <v>32</v>
      </c>
      <c r="Z740" s="77" t="s">
        <v>48</v>
      </c>
    </row>
    <row r="741" spans="1:26">
      <c r="A741" s="45">
        <v>261</v>
      </c>
      <c r="B741" s="9">
        <v>523</v>
      </c>
      <c r="C741" s="45" t="s">
        <v>2560</v>
      </c>
      <c r="D741" s="58" t="s">
        <v>967</v>
      </c>
      <c r="E741" s="13">
        <v>3385145</v>
      </c>
      <c r="F741" s="13">
        <v>270000</v>
      </c>
      <c r="G741" s="49">
        <v>270000</v>
      </c>
      <c r="H741" s="13">
        <v>3655145</v>
      </c>
      <c r="I741" s="13">
        <v>0</v>
      </c>
      <c r="J741" s="13">
        <v>0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13">
        <v>203109</v>
      </c>
      <c r="R741" s="13">
        <v>0</v>
      </c>
      <c r="S741" s="13">
        <v>0</v>
      </c>
      <c r="T741" s="13">
        <v>203109</v>
      </c>
      <c r="U741" s="13">
        <v>3452036</v>
      </c>
      <c r="V741" s="48" t="s">
        <v>1712</v>
      </c>
      <c r="W741" s="73">
        <v>7230142445</v>
      </c>
      <c r="X741" s="48" t="s">
        <v>967</v>
      </c>
      <c r="Y741" s="77" t="s">
        <v>1114</v>
      </c>
      <c r="Z741" s="77" t="s">
        <v>48</v>
      </c>
    </row>
    <row r="742" spans="1:26">
      <c r="A742" s="60">
        <v>262</v>
      </c>
      <c r="B742" s="9">
        <v>524</v>
      </c>
      <c r="C742" s="45" t="s">
        <v>2561</v>
      </c>
      <c r="D742" s="58" t="s">
        <v>2562</v>
      </c>
      <c r="E742" s="12">
        <v>3385145</v>
      </c>
      <c r="F742" s="13">
        <v>255000</v>
      </c>
      <c r="G742" s="49">
        <v>255000</v>
      </c>
      <c r="H742" s="13">
        <v>3640145</v>
      </c>
      <c r="I742" s="13">
        <v>0</v>
      </c>
      <c r="J742" s="13">
        <v>33851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135406</v>
      </c>
      <c r="R742" s="13">
        <v>0</v>
      </c>
      <c r="S742" s="13">
        <v>0</v>
      </c>
      <c r="T742" s="13">
        <v>169257</v>
      </c>
      <c r="U742" s="13">
        <v>3470888</v>
      </c>
      <c r="V742" s="73" t="s">
        <v>1712</v>
      </c>
      <c r="W742" s="73" t="s">
        <v>2563</v>
      </c>
      <c r="X742" s="73" t="s">
        <v>2562</v>
      </c>
      <c r="Y742" s="77" t="s">
        <v>32</v>
      </c>
      <c r="Z742" s="77" t="s">
        <v>33</v>
      </c>
    </row>
    <row r="743" spans="1:26">
      <c r="A743" s="45">
        <v>263</v>
      </c>
      <c r="B743" s="9">
        <v>526</v>
      </c>
      <c r="C743" s="45" t="s">
        <v>2564</v>
      </c>
      <c r="D743" s="58" t="s">
        <v>2565</v>
      </c>
      <c r="E743" s="13">
        <v>3385145</v>
      </c>
      <c r="F743" s="13">
        <v>315000</v>
      </c>
      <c r="G743" s="49">
        <v>315000</v>
      </c>
      <c r="H743" s="13">
        <v>3700145</v>
      </c>
      <c r="I743" s="13">
        <v>0</v>
      </c>
      <c r="J743" s="13">
        <v>33851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67703</v>
      </c>
      <c r="R743" s="13">
        <v>0</v>
      </c>
      <c r="S743" s="13">
        <v>0</v>
      </c>
      <c r="T743" s="13">
        <v>101554</v>
      </c>
      <c r="U743" s="13">
        <v>3598591</v>
      </c>
      <c r="V743" s="48" t="s">
        <v>1712</v>
      </c>
      <c r="W743" s="73" t="s">
        <v>2566</v>
      </c>
      <c r="X743" s="48" t="s">
        <v>2565</v>
      </c>
      <c r="Y743" s="77" t="s">
        <v>101</v>
      </c>
      <c r="Z743" s="77" t="s">
        <v>102</v>
      </c>
    </row>
    <row r="744" spans="1:26">
      <c r="A744" s="60">
        <v>264</v>
      </c>
      <c r="B744" s="9">
        <v>530</v>
      </c>
      <c r="C744" s="45" t="s">
        <v>2567</v>
      </c>
      <c r="D744" s="58" t="s">
        <v>2568</v>
      </c>
      <c r="E744" s="13">
        <v>3385145</v>
      </c>
      <c r="F744" s="13">
        <v>360000</v>
      </c>
      <c r="G744" s="49">
        <v>360000</v>
      </c>
      <c r="H744" s="13">
        <v>3745145</v>
      </c>
      <c r="I744" s="13">
        <v>0</v>
      </c>
      <c r="J744" s="13">
        <v>33851</v>
      </c>
      <c r="K744" s="13">
        <v>0</v>
      </c>
      <c r="L744" s="13">
        <v>0</v>
      </c>
      <c r="M744" s="13">
        <v>0</v>
      </c>
      <c r="N744" s="13">
        <v>0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33851</v>
      </c>
      <c r="U744" s="13">
        <v>3711294</v>
      </c>
      <c r="V744" s="48" t="s">
        <v>1712</v>
      </c>
      <c r="W744" s="73">
        <v>7230142388</v>
      </c>
      <c r="X744" s="48" t="s">
        <v>2568</v>
      </c>
      <c r="Y744" s="77" t="s">
        <v>131</v>
      </c>
      <c r="Z744" s="77" t="s">
        <v>102</v>
      </c>
    </row>
    <row r="745" spans="1:26">
      <c r="A745" s="45">
        <v>265</v>
      </c>
      <c r="B745" s="9">
        <v>531</v>
      </c>
      <c r="C745" s="83" t="s">
        <v>2569</v>
      </c>
      <c r="D745" s="84" t="s">
        <v>2570</v>
      </c>
      <c r="E745" s="96">
        <v>3919269</v>
      </c>
      <c r="F745" s="13">
        <v>630000</v>
      </c>
      <c r="G745" s="49">
        <v>630000</v>
      </c>
      <c r="H745" s="13">
        <v>4549269</v>
      </c>
      <c r="I745" s="13">
        <v>0</v>
      </c>
      <c r="J745" s="13">
        <v>39193</v>
      </c>
      <c r="K745" s="13">
        <v>0</v>
      </c>
      <c r="L745" s="13">
        <v>0</v>
      </c>
      <c r="M745" s="13">
        <v>0</v>
      </c>
      <c r="N745" s="13">
        <v>0</v>
      </c>
      <c r="O745" s="13">
        <v>0</v>
      </c>
      <c r="P745" s="13">
        <v>0</v>
      </c>
      <c r="Q745" s="13">
        <v>235156</v>
      </c>
      <c r="R745" s="13">
        <v>0</v>
      </c>
      <c r="S745" s="13">
        <v>0</v>
      </c>
      <c r="T745" s="13">
        <v>274349</v>
      </c>
      <c r="U745" s="13">
        <v>4274920</v>
      </c>
      <c r="V745" s="48" t="s">
        <v>2571</v>
      </c>
      <c r="W745" s="73" t="s">
        <v>2572</v>
      </c>
      <c r="X745" s="73" t="s">
        <v>2573</v>
      </c>
      <c r="Y745" s="77" t="s">
        <v>164</v>
      </c>
      <c r="Z745" s="77" t="s">
        <v>33</v>
      </c>
    </row>
    <row r="746" spans="1:26">
      <c r="A746" s="60">
        <v>266</v>
      </c>
      <c r="B746" s="9">
        <v>533</v>
      </c>
      <c r="C746" s="45" t="s">
        <v>2574</v>
      </c>
      <c r="D746" s="58" t="s">
        <v>2575</v>
      </c>
      <c r="E746" s="13">
        <v>5500000</v>
      </c>
      <c r="F746" s="13">
        <v>720000</v>
      </c>
      <c r="G746" s="49">
        <v>720000</v>
      </c>
      <c r="H746" s="13">
        <v>6220000</v>
      </c>
      <c r="I746" s="13">
        <v>0</v>
      </c>
      <c r="J746" s="13">
        <v>55000</v>
      </c>
      <c r="K746" s="13">
        <v>0</v>
      </c>
      <c r="L746" s="13">
        <v>0</v>
      </c>
      <c r="M746" s="13">
        <v>0</v>
      </c>
      <c r="N746" s="13">
        <v>0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55000</v>
      </c>
      <c r="U746" s="13">
        <v>6165000</v>
      </c>
      <c r="V746" s="48" t="s">
        <v>2576</v>
      </c>
      <c r="W746" s="73" t="s">
        <v>2577</v>
      </c>
      <c r="X746" s="48" t="s">
        <v>2575</v>
      </c>
      <c r="Y746" s="77" t="s">
        <v>43</v>
      </c>
      <c r="Z746" s="77" t="s">
        <v>43</v>
      </c>
    </row>
    <row r="747" spans="1:26">
      <c r="A747" s="45">
        <v>267</v>
      </c>
      <c r="B747" s="9">
        <v>534</v>
      </c>
      <c r="C747" s="45" t="s">
        <v>2578</v>
      </c>
      <c r="D747" s="58" t="s">
        <v>2579</v>
      </c>
      <c r="E747" s="12">
        <v>3385145</v>
      </c>
      <c r="F747" s="13">
        <v>330000</v>
      </c>
      <c r="G747" s="49">
        <v>330000</v>
      </c>
      <c r="H747" s="13">
        <v>3715145</v>
      </c>
      <c r="I747" s="13">
        <v>0</v>
      </c>
      <c r="J747" s="13">
        <v>0</v>
      </c>
      <c r="K747" s="13">
        <v>0</v>
      </c>
      <c r="L747" s="13">
        <v>0</v>
      </c>
      <c r="M747" s="13">
        <v>0</v>
      </c>
      <c r="N747" s="13">
        <v>0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3715145</v>
      </c>
      <c r="V747" s="73" t="s">
        <v>1737</v>
      </c>
      <c r="W747" s="73" t="s">
        <v>2580</v>
      </c>
      <c r="X747" s="73" t="s">
        <v>2579</v>
      </c>
      <c r="Y747" s="77" t="s">
        <v>32</v>
      </c>
      <c r="Z747" s="77" t="s">
        <v>33</v>
      </c>
    </row>
    <row r="748" spans="1:26">
      <c r="A748" s="60">
        <v>268</v>
      </c>
      <c r="B748" s="9">
        <v>537</v>
      </c>
      <c r="C748" s="45" t="s">
        <v>2581</v>
      </c>
      <c r="D748" s="58" t="s">
        <v>2582</v>
      </c>
      <c r="E748" s="12">
        <v>3385145</v>
      </c>
      <c r="F748" s="13">
        <v>300000</v>
      </c>
      <c r="G748" s="49">
        <v>300000</v>
      </c>
      <c r="H748" s="13">
        <v>3685145</v>
      </c>
      <c r="I748" s="13">
        <v>0</v>
      </c>
      <c r="J748" s="13">
        <v>0</v>
      </c>
      <c r="K748" s="13">
        <v>0</v>
      </c>
      <c r="L748" s="13">
        <v>0</v>
      </c>
      <c r="M748" s="13">
        <v>0</v>
      </c>
      <c r="N748" s="13">
        <v>0</v>
      </c>
      <c r="O748" s="13">
        <v>0</v>
      </c>
      <c r="P748" s="13">
        <v>0</v>
      </c>
      <c r="Q748" s="13">
        <v>67703</v>
      </c>
      <c r="R748" s="13">
        <v>0</v>
      </c>
      <c r="S748" s="13">
        <v>0</v>
      </c>
      <c r="T748" s="13">
        <v>67703</v>
      </c>
      <c r="U748" s="13">
        <v>3617442</v>
      </c>
      <c r="V748" s="48" t="s">
        <v>1721</v>
      </c>
      <c r="W748" s="132" t="s">
        <v>2583</v>
      </c>
      <c r="X748" s="48" t="s">
        <v>2584</v>
      </c>
      <c r="Y748" s="77" t="s">
        <v>32</v>
      </c>
      <c r="Z748" s="77" t="s">
        <v>43</v>
      </c>
    </row>
    <row r="749" spans="1:26">
      <c r="A749" s="45">
        <v>269</v>
      </c>
      <c r="B749" s="9">
        <v>538</v>
      </c>
      <c r="C749" s="97" t="s">
        <v>2585</v>
      </c>
      <c r="D749" s="98" t="s">
        <v>2586</v>
      </c>
      <c r="E749" s="13">
        <v>17000000</v>
      </c>
      <c r="F749" s="13">
        <v>0</v>
      </c>
      <c r="G749" s="49">
        <v>0</v>
      </c>
      <c r="H749" s="13">
        <v>17000000</v>
      </c>
      <c r="I749" s="13">
        <v>0</v>
      </c>
      <c r="J749" s="13">
        <v>0</v>
      </c>
      <c r="K749" s="13">
        <v>0</v>
      </c>
      <c r="L749" s="13">
        <v>0</v>
      </c>
      <c r="M749" s="13">
        <v>0</v>
      </c>
      <c r="N749" s="13">
        <v>0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17000000</v>
      </c>
      <c r="V749" s="48" t="s">
        <v>2587</v>
      </c>
      <c r="W749" s="134" t="s">
        <v>2588</v>
      </c>
      <c r="X749" s="48" t="s">
        <v>2589</v>
      </c>
      <c r="Y749" s="77" t="s">
        <v>1760</v>
      </c>
      <c r="Z749" s="77" t="s">
        <v>33</v>
      </c>
    </row>
    <row r="750" spans="1:26">
      <c r="A750" s="60">
        <v>270</v>
      </c>
      <c r="B750" s="9">
        <v>539</v>
      </c>
      <c r="C750" s="45" t="s">
        <v>2590</v>
      </c>
      <c r="D750" s="58" t="s">
        <v>2591</v>
      </c>
      <c r="E750" s="13">
        <v>6000000</v>
      </c>
      <c r="F750" s="13">
        <v>1200000</v>
      </c>
      <c r="G750" s="49">
        <v>1200000</v>
      </c>
      <c r="H750" s="13">
        <v>7200000</v>
      </c>
      <c r="I750" s="13">
        <v>0</v>
      </c>
      <c r="J750" s="13">
        <v>0</v>
      </c>
      <c r="K750" s="13">
        <v>0</v>
      </c>
      <c r="L750" s="13">
        <v>0</v>
      </c>
      <c r="M750" s="13">
        <v>0</v>
      </c>
      <c r="N750" s="13">
        <v>0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7200000</v>
      </c>
      <c r="V750" s="48" t="s">
        <v>2592</v>
      </c>
      <c r="W750" s="73" t="s">
        <v>2593</v>
      </c>
      <c r="X750" s="48" t="s">
        <v>2594</v>
      </c>
      <c r="Y750" s="77" t="s">
        <v>2595</v>
      </c>
      <c r="Z750" s="77" t="s">
        <v>43</v>
      </c>
    </row>
    <row r="751" spans="1:26">
      <c r="A751" s="45">
        <v>271</v>
      </c>
      <c r="B751" s="9">
        <v>541</v>
      </c>
      <c r="C751" s="83" t="s">
        <v>2596</v>
      </c>
      <c r="D751" s="84" t="s">
        <v>2597</v>
      </c>
      <c r="E751" s="13">
        <v>3719269</v>
      </c>
      <c r="F751" s="13">
        <v>570000</v>
      </c>
      <c r="G751" s="49">
        <v>570000</v>
      </c>
      <c r="H751" s="13">
        <v>4289269</v>
      </c>
      <c r="I751" s="13">
        <v>0</v>
      </c>
      <c r="J751" s="13">
        <v>37193</v>
      </c>
      <c r="K751" s="13">
        <v>0</v>
      </c>
      <c r="L751" s="13">
        <v>0</v>
      </c>
      <c r="M751" s="13">
        <v>0</v>
      </c>
      <c r="N751" s="13">
        <v>0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37193</v>
      </c>
      <c r="U751" s="13">
        <v>4252076</v>
      </c>
      <c r="V751" s="48" t="s">
        <v>2598</v>
      </c>
      <c r="W751" s="132" t="s">
        <v>2599</v>
      </c>
      <c r="X751" s="73" t="s">
        <v>2600</v>
      </c>
      <c r="Y751" s="77" t="s">
        <v>2601</v>
      </c>
      <c r="Z751" s="77" t="s">
        <v>33</v>
      </c>
    </row>
    <row r="752" spans="1:26">
      <c r="A752" s="60">
        <v>272</v>
      </c>
      <c r="B752" s="9">
        <v>542</v>
      </c>
      <c r="C752" s="45" t="s">
        <v>2602</v>
      </c>
      <c r="D752" s="58" t="s">
        <v>2603</v>
      </c>
      <c r="E752" s="12">
        <v>3385145</v>
      </c>
      <c r="F752" s="13">
        <v>255000</v>
      </c>
      <c r="G752" s="49">
        <v>255000</v>
      </c>
      <c r="H752" s="13">
        <v>3640145</v>
      </c>
      <c r="I752" s="13">
        <v>0</v>
      </c>
      <c r="J752" s="13">
        <v>0</v>
      </c>
      <c r="K752" s="13">
        <v>0</v>
      </c>
      <c r="L752" s="13">
        <v>0</v>
      </c>
      <c r="M752" s="13">
        <v>0</v>
      </c>
      <c r="N752" s="13">
        <v>0</v>
      </c>
      <c r="O752" s="13">
        <v>0</v>
      </c>
      <c r="P752" s="13">
        <v>0</v>
      </c>
      <c r="Q752" s="13">
        <v>67703</v>
      </c>
      <c r="R752" s="13">
        <v>0</v>
      </c>
      <c r="S752" s="13">
        <v>0</v>
      </c>
      <c r="T752" s="13">
        <v>67703</v>
      </c>
      <c r="U752" s="13">
        <v>3572442</v>
      </c>
      <c r="V752" s="73" t="s">
        <v>1712</v>
      </c>
      <c r="W752" s="73" t="s">
        <v>2604</v>
      </c>
      <c r="X752" s="73" t="s">
        <v>2603</v>
      </c>
      <c r="Y752" s="77" t="s">
        <v>353</v>
      </c>
      <c r="Z752" s="77" t="s">
        <v>48</v>
      </c>
    </row>
    <row r="753" spans="1:26">
      <c r="A753" s="45">
        <v>273</v>
      </c>
      <c r="B753" s="9">
        <v>543</v>
      </c>
      <c r="C753" s="45" t="s">
        <v>2605</v>
      </c>
      <c r="D753" s="58" t="s">
        <v>2606</v>
      </c>
      <c r="E753" s="13">
        <v>3385145</v>
      </c>
      <c r="F753" s="13">
        <v>285000</v>
      </c>
      <c r="G753" s="49">
        <v>285000</v>
      </c>
      <c r="H753" s="13">
        <v>3670145</v>
      </c>
      <c r="I753" s="13">
        <v>0</v>
      </c>
      <c r="J753" s="13">
        <v>33851</v>
      </c>
      <c r="K753" s="13">
        <v>0</v>
      </c>
      <c r="L753" s="13">
        <v>0</v>
      </c>
      <c r="M753" s="13">
        <v>0</v>
      </c>
      <c r="N753" s="13">
        <v>0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33851</v>
      </c>
      <c r="U753" s="13">
        <v>3636294</v>
      </c>
      <c r="V753" s="48" t="s">
        <v>1712</v>
      </c>
      <c r="W753" s="73">
        <v>7225171844</v>
      </c>
      <c r="X753" s="48" t="s">
        <v>2606</v>
      </c>
      <c r="Y753" s="77" t="s">
        <v>32</v>
      </c>
      <c r="Z753" s="77" t="s">
        <v>48</v>
      </c>
    </row>
    <row r="754" spans="1:26">
      <c r="A754" s="60">
        <v>274</v>
      </c>
      <c r="B754" s="9">
        <v>544</v>
      </c>
      <c r="C754" s="45" t="s">
        <v>2607</v>
      </c>
      <c r="D754" s="58" t="s">
        <v>2608</v>
      </c>
      <c r="E754" s="12">
        <v>3385145</v>
      </c>
      <c r="F754" s="13">
        <v>315000</v>
      </c>
      <c r="G754" s="49">
        <v>315000</v>
      </c>
      <c r="H754" s="13">
        <v>3700145</v>
      </c>
      <c r="I754" s="13">
        <v>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3700145</v>
      </c>
      <c r="V754" s="73" t="s">
        <v>1712</v>
      </c>
      <c r="W754" s="73" t="s">
        <v>2609</v>
      </c>
      <c r="X754" s="73" t="s">
        <v>2608</v>
      </c>
      <c r="Y754" s="77" t="s">
        <v>32</v>
      </c>
      <c r="Z754" s="77" t="s">
        <v>48</v>
      </c>
    </row>
    <row r="755" spans="1:26">
      <c r="A755" s="45">
        <v>275</v>
      </c>
      <c r="B755" s="9">
        <v>545</v>
      </c>
      <c r="C755" s="45" t="s">
        <v>2610</v>
      </c>
      <c r="D755" s="58" t="s">
        <v>2611</v>
      </c>
      <c r="E755" s="13">
        <v>3385145</v>
      </c>
      <c r="F755" s="13">
        <v>330000</v>
      </c>
      <c r="G755" s="49">
        <v>330000</v>
      </c>
      <c r="H755" s="13">
        <v>3715145</v>
      </c>
      <c r="I755" s="13">
        <v>0</v>
      </c>
      <c r="J755" s="13">
        <v>33851</v>
      </c>
      <c r="K755" s="13">
        <v>0</v>
      </c>
      <c r="L755" s="13">
        <v>0</v>
      </c>
      <c r="M755" s="13">
        <v>0</v>
      </c>
      <c r="N755" s="13">
        <v>0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33851</v>
      </c>
      <c r="U755" s="13">
        <v>3681294</v>
      </c>
      <c r="V755" s="48" t="s">
        <v>1721</v>
      </c>
      <c r="W755" s="73" t="s">
        <v>2612</v>
      </c>
      <c r="X755" s="48" t="s">
        <v>2613</v>
      </c>
      <c r="Y755" s="77" t="s">
        <v>32</v>
      </c>
      <c r="Z755" s="77" t="s">
        <v>76</v>
      </c>
    </row>
    <row r="756" spans="1:26">
      <c r="A756" s="60">
        <v>276</v>
      </c>
      <c r="B756" s="9">
        <v>548</v>
      </c>
      <c r="C756" s="45" t="s">
        <v>2614</v>
      </c>
      <c r="D756" s="58" t="s">
        <v>2615</v>
      </c>
      <c r="E756" s="13">
        <v>3385145</v>
      </c>
      <c r="F756" s="13">
        <v>315000</v>
      </c>
      <c r="G756" s="49">
        <v>315000</v>
      </c>
      <c r="H756" s="13">
        <v>3700145</v>
      </c>
      <c r="I756" s="13">
        <v>0</v>
      </c>
      <c r="J756" s="13">
        <v>0</v>
      </c>
      <c r="K756" s="13">
        <v>0</v>
      </c>
      <c r="L756" s="13">
        <v>0</v>
      </c>
      <c r="M756" s="13">
        <v>0</v>
      </c>
      <c r="N756" s="13">
        <v>0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3700145</v>
      </c>
      <c r="V756" s="48" t="s">
        <v>1721</v>
      </c>
      <c r="W756" s="132" t="s">
        <v>2616</v>
      </c>
      <c r="X756" s="48" t="s">
        <v>2617</v>
      </c>
      <c r="Y756" s="77" t="s">
        <v>32</v>
      </c>
      <c r="Z756" s="77" t="s">
        <v>48</v>
      </c>
    </row>
    <row r="757" spans="1:26">
      <c r="A757" s="45">
        <v>277</v>
      </c>
      <c r="B757" s="9">
        <v>551</v>
      </c>
      <c r="C757" s="45" t="s">
        <v>2618</v>
      </c>
      <c r="D757" s="58" t="s">
        <v>2619</v>
      </c>
      <c r="E757" s="12">
        <v>3385145</v>
      </c>
      <c r="F757" s="13">
        <v>285000</v>
      </c>
      <c r="G757" s="49">
        <v>285000</v>
      </c>
      <c r="H757" s="13">
        <v>3670145</v>
      </c>
      <c r="I757" s="13">
        <v>0</v>
      </c>
      <c r="J757" s="13">
        <v>33851</v>
      </c>
      <c r="K757" s="13">
        <v>0</v>
      </c>
      <c r="L757" s="13">
        <v>0</v>
      </c>
      <c r="M757" s="13">
        <v>0</v>
      </c>
      <c r="N757" s="13">
        <v>0</v>
      </c>
      <c r="O757" s="13">
        <v>0</v>
      </c>
      <c r="P757" s="13">
        <v>0</v>
      </c>
      <c r="Q757" s="13">
        <v>67703</v>
      </c>
      <c r="R757" s="13">
        <v>0</v>
      </c>
      <c r="S757" s="13">
        <v>0</v>
      </c>
      <c r="T757" s="13">
        <v>101554</v>
      </c>
      <c r="U757" s="13">
        <v>3568591</v>
      </c>
      <c r="V757" s="48" t="s">
        <v>1737</v>
      </c>
      <c r="W757" s="73" t="s">
        <v>2620</v>
      </c>
      <c r="X757" s="48" t="s">
        <v>2621</v>
      </c>
      <c r="Y757" s="77" t="s">
        <v>32</v>
      </c>
      <c r="Z757" s="77" t="s">
        <v>48</v>
      </c>
    </row>
    <row r="758" spans="1:26">
      <c r="A758" s="60">
        <v>278</v>
      </c>
      <c r="B758" s="9">
        <v>552</v>
      </c>
      <c r="C758" s="85" t="s">
        <v>2622</v>
      </c>
      <c r="D758" s="58" t="s">
        <v>2623</v>
      </c>
      <c r="E758" s="12">
        <v>3389269</v>
      </c>
      <c r="F758" s="13">
        <v>360000</v>
      </c>
      <c r="G758" s="49">
        <v>360000</v>
      </c>
      <c r="H758" s="13">
        <v>3749269</v>
      </c>
      <c r="I758" s="13">
        <v>0</v>
      </c>
      <c r="J758" s="13">
        <v>33893</v>
      </c>
      <c r="K758" s="13">
        <v>0</v>
      </c>
      <c r="L758" s="13">
        <v>0</v>
      </c>
      <c r="M758" s="13">
        <v>0</v>
      </c>
      <c r="N758" s="13">
        <v>0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33893</v>
      </c>
      <c r="U758" s="13">
        <v>3715376</v>
      </c>
      <c r="V758" s="48" t="s">
        <v>2624</v>
      </c>
      <c r="W758" s="132" t="s">
        <v>2625</v>
      </c>
      <c r="X758" s="48" t="s">
        <v>2626</v>
      </c>
      <c r="Y758" s="77" t="s">
        <v>2627</v>
      </c>
      <c r="Z758" s="77" t="s">
        <v>2628</v>
      </c>
    </row>
    <row r="759" spans="1:26">
      <c r="A759" s="45">
        <v>279</v>
      </c>
      <c r="B759" s="9">
        <v>553</v>
      </c>
      <c r="C759" s="45" t="s">
        <v>2629</v>
      </c>
      <c r="D759" s="58" t="s">
        <v>2630</v>
      </c>
      <c r="E759" s="12">
        <v>3385145</v>
      </c>
      <c r="F759" s="13">
        <v>270000</v>
      </c>
      <c r="G759" s="49">
        <v>270000</v>
      </c>
      <c r="H759" s="13">
        <v>3655145</v>
      </c>
      <c r="I759" s="13">
        <v>0</v>
      </c>
      <c r="J759" s="13">
        <v>33851</v>
      </c>
      <c r="K759" s="13">
        <v>0</v>
      </c>
      <c r="L759" s="13">
        <v>0</v>
      </c>
      <c r="M759" s="13">
        <v>0</v>
      </c>
      <c r="N759" s="13">
        <v>0</v>
      </c>
      <c r="O759" s="13">
        <v>0</v>
      </c>
      <c r="P759" s="13">
        <v>0</v>
      </c>
      <c r="Q759" s="13">
        <v>67703</v>
      </c>
      <c r="R759" s="13">
        <v>0</v>
      </c>
      <c r="S759" s="13">
        <v>0</v>
      </c>
      <c r="T759" s="13">
        <v>101554</v>
      </c>
      <c r="U759" s="13">
        <v>3553591</v>
      </c>
      <c r="V759" s="73" t="s">
        <v>2631</v>
      </c>
      <c r="W759" s="90" t="s">
        <v>2632</v>
      </c>
      <c r="X759" s="73" t="s">
        <v>2633</v>
      </c>
      <c r="Y759" s="77" t="s">
        <v>138</v>
      </c>
      <c r="Z759" s="77" t="s">
        <v>48</v>
      </c>
    </row>
    <row r="760" spans="1:26">
      <c r="A760" s="60">
        <v>280</v>
      </c>
      <c r="B760" s="9">
        <v>555</v>
      </c>
      <c r="C760" s="45" t="s">
        <v>2634</v>
      </c>
      <c r="D760" s="58" t="s">
        <v>2635</v>
      </c>
      <c r="E760" s="12">
        <v>3385145</v>
      </c>
      <c r="F760" s="13">
        <v>360000</v>
      </c>
      <c r="G760" s="49">
        <v>360000</v>
      </c>
      <c r="H760" s="13">
        <v>3745145</v>
      </c>
      <c r="I760" s="13">
        <v>0</v>
      </c>
      <c r="J760" s="13">
        <v>0</v>
      </c>
      <c r="K760" s="13">
        <v>0</v>
      </c>
      <c r="L760" s="13">
        <v>0</v>
      </c>
      <c r="M760" s="13">
        <v>0</v>
      </c>
      <c r="N760" s="13">
        <v>0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3745145</v>
      </c>
      <c r="V760" s="48" t="s">
        <v>2636</v>
      </c>
      <c r="W760" s="73" t="s">
        <v>2637</v>
      </c>
      <c r="X760" s="48" t="s">
        <v>2638</v>
      </c>
      <c r="Y760" s="77" t="s">
        <v>214</v>
      </c>
      <c r="Z760" s="77" t="s">
        <v>53</v>
      </c>
    </row>
    <row r="761" spans="1:26">
      <c r="A761" s="45">
        <v>281</v>
      </c>
      <c r="B761" s="9">
        <v>558</v>
      </c>
      <c r="C761" s="45" t="s">
        <v>2639</v>
      </c>
      <c r="D761" s="58" t="s">
        <v>2640</v>
      </c>
      <c r="E761" s="12">
        <v>3385145</v>
      </c>
      <c r="F761" s="13">
        <v>285000</v>
      </c>
      <c r="G761" s="49">
        <v>285000</v>
      </c>
      <c r="H761" s="13">
        <v>3670145</v>
      </c>
      <c r="I761" s="13">
        <v>0</v>
      </c>
      <c r="J761" s="13">
        <v>0</v>
      </c>
      <c r="K761" s="13">
        <v>0</v>
      </c>
      <c r="L761" s="13">
        <v>0</v>
      </c>
      <c r="M761" s="13">
        <v>0</v>
      </c>
      <c r="N761" s="13">
        <v>0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3670145</v>
      </c>
      <c r="V761" s="48" t="s">
        <v>1737</v>
      </c>
      <c r="W761" s="73" t="s">
        <v>2641</v>
      </c>
      <c r="X761" s="48" t="s">
        <v>2642</v>
      </c>
      <c r="Y761" s="77" t="s">
        <v>101</v>
      </c>
      <c r="Z761" s="77" t="s">
        <v>102</v>
      </c>
    </row>
    <row r="762" spans="1:26">
      <c r="A762" s="60">
        <v>282</v>
      </c>
      <c r="B762" s="9">
        <v>559</v>
      </c>
      <c r="C762" s="45" t="s">
        <v>2643</v>
      </c>
      <c r="D762" s="58" t="s">
        <v>2644</v>
      </c>
      <c r="E762" s="13">
        <v>3385145</v>
      </c>
      <c r="F762" s="13">
        <v>360000</v>
      </c>
      <c r="G762" s="49">
        <v>360000</v>
      </c>
      <c r="H762" s="13">
        <v>3745145</v>
      </c>
      <c r="I762" s="13">
        <v>0</v>
      </c>
      <c r="J762" s="13">
        <v>0</v>
      </c>
      <c r="K762" s="13">
        <v>0</v>
      </c>
      <c r="L762" s="13">
        <v>0</v>
      </c>
      <c r="M762" s="13">
        <v>0</v>
      </c>
      <c r="N762" s="13">
        <v>0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3745145</v>
      </c>
      <c r="V762" s="48" t="s">
        <v>1712</v>
      </c>
      <c r="W762" s="73">
        <v>7215225032</v>
      </c>
      <c r="X762" s="48" t="s">
        <v>2644</v>
      </c>
      <c r="Y762" s="77" t="s">
        <v>353</v>
      </c>
      <c r="Z762" s="77" t="s">
        <v>48</v>
      </c>
    </row>
    <row r="763" spans="1:26">
      <c r="A763" s="45">
        <v>283</v>
      </c>
      <c r="B763" s="9">
        <v>561</v>
      </c>
      <c r="C763" s="45" t="s">
        <v>2645</v>
      </c>
      <c r="D763" s="58" t="s">
        <v>2646</v>
      </c>
      <c r="E763" s="12">
        <v>3385145</v>
      </c>
      <c r="F763" s="13">
        <v>300000</v>
      </c>
      <c r="G763" s="49">
        <v>300000</v>
      </c>
      <c r="H763" s="13">
        <v>3685145</v>
      </c>
      <c r="I763" s="13">
        <v>0</v>
      </c>
      <c r="J763" s="13">
        <v>33851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  <c r="P763" s="13">
        <v>0</v>
      </c>
      <c r="Q763" s="13">
        <v>67703</v>
      </c>
      <c r="R763" s="13">
        <v>0</v>
      </c>
      <c r="S763" s="13">
        <v>0</v>
      </c>
      <c r="T763" s="13">
        <v>101554</v>
      </c>
      <c r="U763" s="13">
        <v>3583591</v>
      </c>
      <c r="V763" s="48" t="s">
        <v>1737</v>
      </c>
      <c r="W763" s="73" t="s">
        <v>2647</v>
      </c>
      <c r="X763" s="48" t="s">
        <v>2648</v>
      </c>
      <c r="Y763" s="77" t="s">
        <v>32</v>
      </c>
      <c r="Z763" s="77" t="s">
        <v>48</v>
      </c>
    </row>
    <row r="764" spans="1:26">
      <c r="A764" s="60">
        <v>284</v>
      </c>
      <c r="B764" s="9">
        <v>562</v>
      </c>
      <c r="C764" s="85" t="s">
        <v>2649</v>
      </c>
      <c r="D764" s="77" t="s">
        <v>2650</v>
      </c>
      <c r="E764" s="12">
        <v>4944269</v>
      </c>
      <c r="F764" s="13">
        <v>1100000</v>
      </c>
      <c r="G764" s="49">
        <v>1100000</v>
      </c>
      <c r="H764" s="13">
        <v>6044269</v>
      </c>
      <c r="I764" s="13">
        <v>0</v>
      </c>
      <c r="J764" s="13">
        <v>49443</v>
      </c>
      <c r="K764" s="13">
        <v>0</v>
      </c>
      <c r="L764" s="13">
        <v>0</v>
      </c>
      <c r="M764" s="13">
        <v>0</v>
      </c>
      <c r="N764" s="13">
        <v>0</v>
      </c>
      <c r="O764" s="13">
        <v>0</v>
      </c>
      <c r="P764" s="13">
        <v>0</v>
      </c>
      <c r="Q764" s="13">
        <v>98885</v>
      </c>
      <c r="R764" s="13">
        <v>0</v>
      </c>
      <c r="S764" s="13">
        <v>0</v>
      </c>
      <c r="T764" s="13">
        <v>148328</v>
      </c>
      <c r="U764" s="13">
        <v>5895941</v>
      </c>
      <c r="V764" s="48" t="s">
        <v>2651</v>
      </c>
      <c r="W764" s="132" t="s">
        <v>2652</v>
      </c>
      <c r="X764" s="48" t="s">
        <v>2653</v>
      </c>
      <c r="Y764" s="77" t="s">
        <v>214</v>
      </c>
      <c r="Z764" s="77" t="s">
        <v>214</v>
      </c>
    </row>
    <row r="765" spans="1:26">
      <c r="A765" s="45">
        <v>285</v>
      </c>
      <c r="B765" s="9">
        <v>565</v>
      </c>
      <c r="C765" s="45" t="s">
        <v>2654</v>
      </c>
      <c r="D765" s="58" t="s">
        <v>2655</v>
      </c>
      <c r="E765" s="13">
        <v>3385145</v>
      </c>
      <c r="F765" s="13">
        <v>360000</v>
      </c>
      <c r="G765" s="49">
        <v>360000</v>
      </c>
      <c r="H765" s="13">
        <v>3745145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3745145</v>
      </c>
      <c r="V765" s="48" t="s">
        <v>1712</v>
      </c>
      <c r="W765" s="73">
        <v>7221048541</v>
      </c>
      <c r="X765" s="48" t="s">
        <v>2656</v>
      </c>
      <c r="Y765" s="77" t="s">
        <v>32</v>
      </c>
      <c r="Z765" s="77" t="s">
        <v>76</v>
      </c>
    </row>
    <row r="766" spans="1:26">
      <c r="A766" s="60">
        <v>286</v>
      </c>
      <c r="B766" s="9">
        <v>566</v>
      </c>
      <c r="C766" s="45" t="s">
        <v>2657</v>
      </c>
      <c r="D766" s="58" t="s">
        <v>2658</v>
      </c>
      <c r="E766" s="13">
        <v>3385145</v>
      </c>
      <c r="F766" s="13">
        <v>315000</v>
      </c>
      <c r="G766" s="49">
        <v>315000</v>
      </c>
      <c r="H766" s="13">
        <v>3700145</v>
      </c>
      <c r="I766" s="13">
        <v>0</v>
      </c>
      <c r="J766" s="13">
        <v>0</v>
      </c>
      <c r="K766" s="13">
        <v>0</v>
      </c>
      <c r="L766" s="13">
        <v>0</v>
      </c>
      <c r="M766" s="13">
        <v>0</v>
      </c>
      <c r="N766" s="13">
        <v>0</v>
      </c>
      <c r="O766" s="13">
        <v>0</v>
      </c>
      <c r="P766" s="13">
        <v>0</v>
      </c>
      <c r="Q766" s="13">
        <v>67703</v>
      </c>
      <c r="R766" s="13">
        <v>0</v>
      </c>
      <c r="S766" s="13">
        <v>0</v>
      </c>
      <c r="T766" s="13">
        <v>67703</v>
      </c>
      <c r="U766" s="13">
        <v>3632442</v>
      </c>
      <c r="V766" s="48" t="s">
        <v>1721</v>
      </c>
      <c r="W766" s="73" t="s">
        <v>2659</v>
      </c>
      <c r="X766" s="48" t="s">
        <v>2658</v>
      </c>
      <c r="Y766" s="77" t="s">
        <v>32</v>
      </c>
      <c r="Z766" s="77" t="s">
        <v>76</v>
      </c>
    </row>
    <row r="767" spans="1:26">
      <c r="A767" s="45">
        <v>287</v>
      </c>
      <c r="B767" s="9">
        <v>567</v>
      </c>
      <c r="C767" s="85" t="s">
        <v>2660</v>
      </c>
      <c r="D767" s="77" t="s">
        <v>2661</v>
      </c>
      <c r="E767" s="12">
        <v>4719269</v>
      </c>
      <c r="F767" s="13">
        <v>840000</v>
      </c>
      <c r="G767" s="49">
        <v>840000</v>
      </c>
      <c r="H767" s="13">
        <v>5559269</v>
      </c>
      <c r="I767" s="13">
        <v>0</v>
      </c>
      <c r="J767" s="13">
        <v>47193</v>
      </c>
      <c r="K767" s="13">
        <v>0</v>
      </c>
      <c r="L767" s="13">
        <v>0</v>
      </c>
      <c r="M767" s="13">
        <v>0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47193</v>
      </c>
      <c r="U767" s="13">
        <v>5512076</v>
      </c>
      <c r="V767" s="48" t="s">
        <v>1712</v>
      </c>
      <c r="W767" s="132" t="s">
        <v>2662</v>
      </c>
      <c r="X767" s="48" t="s">
        <v>2663</v>
      </c>
      <c r="Y767" s="77" t="s">
        <v>200</v>
      </c>
      <c r="Z767" s="77" t="s">
        <v>48</v>
      </c>
    </row>
    <row r="768" spans="1:26">
      <c r="A768" s="60">
        <v>288</v>
      </c>
      <c r="B768" s="9">
        <v>568</v>
      </c>
      <c r="C768" s="45" t="s">
        <v>2664</v>
      </c>
      <c r="D768" s="58" t="s">
        <v>2665</v>
      </c>
      <c r="E768" s="12">
        <v>3385145</v>
      </c>
      <c r="F768" s="13">
        <v>360000</v>
      </c>
      <c r="G768" s="49">
        <v>360000</v>
      </c>
      <c r="H768" s="13">
        <v>3745145</v>
      </c>
      <c r="I768" s="13">
        <v>0</v>
      </c>
      <c r="J768" s="13">
        <v>0</v>
      </c>
      <c r="K768" s="13">
        <v>0</v>
      </c>
      <c r="L768" s="13">
        <v>0</v>
      </c>
      <c r="M768" s="13">
        <v>0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3745145</v>
      </c>
      <c r="V768" s="48" t="s">
        <v>1712</v>
      </c>
      <c r="W768" s="132" t="s">
        <v>2666</v>
      </c>
      <c r="X768" s="48" t="s">
        <v>2667</v>
      </c>
      <c r="Y768" s="77" t="s">
        <v>101</v>
      </c>
      <c r="Z768" s="77" t="s">
        <v>53</v>
      </c>
    </row>
    <row r="769" spans="1:26">
      <c r="A769" s="45">
        <v>289</v>
      </c>
      <c r="B769" s="9">
        <v>569</v>
      </c>
      <c r="C769" s="45" t="s">
        <v>2668</v>
      </c>
      <c r="D769" s="58" t="s">
        <v>2669</v>
      </c>
      <c r="E769" s="12">
        <v>3519269</v>
      </c>
      <c r="F769" s="13">
        <v>630000</v>
      </c>
      <c r="G769" s="49">
        <v>630000</v>
      </c>
      <c r="H769" s="13">
        <v>4149269</v>
      </c>
      <c r="I769" s="13">
        <v>0</v>
      </c>
      <c r="J769" s="13">
        <v>35193</v>
      </c>
      <c r="K769" s="13">
        <v>0</v>
      </c>
      <c r="L769" s="13">
        <v>0</v>
      </c>
      <c r="M769" s="13">
        <v>0</v>
      </c>
      <c r="N769" s="13">
        <v>0</v>
      </c>
      <c r="O769" s="13">
        <v>0</v>
      </c>
      <c r="P769" s="13">
        <v>0</v>
      </c>
      <c r="Q769" s="13">
        <v>211156</v>
      </c>
      <c r="R769" s="13">
        <v>0</v>
      </c>
      <c r="S769" s="13">
        <v>0</v>
      </c>
      <c r="T769" s="13">
        <v>246349</v>
      </c>
      <c r="U769" s="13">
        <v>3902920</v>
      </c>
      <c r="V769" s="73" t="s">
        <v>2670</v>
      </c>
      <c r="W769" s="90" t="s">
        <v>2671</v>
      </c>
      <c r="X769" s="73" t="s">
        <v>2672</v>
      </c>
      <c r="Y769" s="77" t="s">
        <v>516</v>
      </c>
      <c r="Z769" s="77" t="s">
        <v>33</v>
      </c>
    </row>
    <row r="770" spans="1:26">
      <c r="A770" s="60">
        <v>290</v>
      </c>
      <c r="B770" s="9">
        <v>571</v>
      </c>
      <c r="C770" s="45" t="s">
        <v>2673</v>
      </c>
      <c r="D770" s="58" t="s">
        <v>1045</v>
      </c>
      <c r="E770" s="13">
        <v>3385145</v>
      </c>
      <c r="F770" s="13">
        <v>480000</v>
      </c>
      <c r="G770" s="49">
        <v>480000</v>
      </c>
      <c r="H770" s="13">
        <v>3865145</v>
      </c>
      <c r="I770" s="13">
        <v>0</v>
      </c>
      <c r="J770" s="13">
        <v>33851</v>
      </c>
      <c r="K770" s="13">
        <v>0</v>
      </c>
      <c r="L770" s="13">
        <v>0</v>
      </c>
      <c r="M770" s="13">
        <v>0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33851</v>
      </c>
      <c r="U770" s="13">
        <v>3831294</v>
      </c>
      <c r="V770" s="48" t="s">
        <v>1721</v>
      </c>
      <c r="W770" s="73" t="s">
        <v>2674</v>
      </c>
      <c r="X770" s="48" t="s">
        <v>1045</v>
      </c>
      <c r="Y770" s="77" t="s">
        <v>2675</v>
      </c>
      <c r="Z770" s="77" t="s">
        <v>2676</v>
      </c>
    </row>
    <row r="771" spans="1:26">
      <c r="A771" s="45">
        <v>291</v>
      </c>
      <c r="B771" s="9">
        <v>576</v>
      </c>
      <c r="C771" s="45" t="s">
        <v>2677</v>
      </c>
      <c r="D771" s="58" t="s">
        <v>2678</v>
      </c>
      <c r="E771" s="12">
        <v>3500000</v>
      </c>
      <c r="F771" s="13">
        <v>700000</v>
      </c>
      <c r="G771" s="49">
        <v>700000</v>
      </c>
      <c r="H771" s="13">
        <v>4200000</v>
      </c>
      <c r="I771" s="13">
        <v>0</v>
      </c>
      <c r="J771" s="13">
        <v>35000</v>
      </c>
      <c r="K771" s="13">
        <v>0</v>
      </c>
      <c r="L771" s="13">
        <v>0</v>
      </c>
      <c r="M771" s="13">
        <v>0</v>
      </c>
      <c r="N771" s="13">
        <v>0</v>
      </c>
      <c r="O771" s="13">
        <v>0</v>
      </c>
      <c r="P771" s="13">
        <v>0</v>
      </c>
      <c r="Q771" s="13">
        <v>210000</v>
      </c>
      <c r="R771" s="13">
        <v>0</v>
      </c>
      <c r="S771" s="13">
        <v>0</v>
      </c>
      <c r="T771" s="13">
        <v>245000</v>
      </c>
      <c r="U771" s="13">
        <v>3955000</v>
      </c>
      <c r="V771" s="48" t="s">
        <v>2255</v>
      </c>
      <c r="W771" s="73" t="s">
        <v>2679</v>
      </c>
      <c r="X771" s="48" t="s">
        <v>2680</v>
      </c>
      <c r="Y771" s="77" t="s">
        <v>76</v>
      </c>
      <c r="Z771" s="77" t="s">
        <v>76</v>
      </c>
    </row>
    <row r="772" spans="1:26">
      <c r="A772" s="60">
        <v>292</v>
      </c>
      <c r="B772" s="9">
        <v>578</v>
      </c>
      <c r="C772" s="45" t="s">
        <v>2681</v>
      </c>
      <c r="D772" s="58" t="s">
        <v>2682</v>
      </c>
      <c r="E772" s="12">
        <v>3385145</v>
      </c>
      <c r="F772" s="13">
        <v>270000</v>
      </c>
      <c r="G772" s="49">
        <v>270000</v>
      </c>
      <c r="H772" s="13">
        <v>3655145</v>
      </c>
      <c r="I772" s="13">
        <v>0</v>
      </c>
      <c r="J772" s="13">
        <v>33851</v>
      </c>
      <c r="K772" s="13">
        <v>0</v>
      </c>
      <c r="L772" s="13">
        <v>0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33851</v>
      </c>
      <c r="U772" s="13">
        <v>3621294</v>
      </c>
      <c r="V772" s="48" t="s">
        <v>1712</v>
      </c>
      <c r="W772" s="132" t="s">
        <v>2683</v>
      </c>
      <c r="X772" s="48" t="s">
        <v>2684</v>
      </c>
      <c r="Y772" s="77" t="s">
        <v>32</v>
      </c>
      <c r="Z772" s="77" t="s">
        <v>48</v>
      </c>
    </row>
    <row r="773" spans="1:26">
      <c r="A773" s="45">
        <v>293</v>
      </c>
      <c r="B773" s="9">
        <v>579</v>
      </c>
      <c r="C773" s="83" t="s">
        <v>2685</v>
      </c>
      <c r="D773" s="84" t="s">
        <v>2686</v>
      </c>
      <c r="E773" s="12">
        <v>3385145</v>
      </c>
      <c r="F773" s="13">
        <v>300000</v>
      </c>
      <c r="G773" s="49">
        <v>300000</v>
      </c>
      <c r="H773" s="13">
        <v>3685145</v>
      </c>
      <c r="I773" s="13">
        <v>0</v>
      </c>
      <c r="J773" s="13">
        <v>0</v>
      </c>
      <c r="K773" s="13">
        <v>0</v>
      </c>
      <c r="L773" s="13">
        <v>0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3685145</v>
      </c>
      <c r="V773" s="48" t="s">
        <v>1840</v>
      </c>
      <c r="W773" s="73" t="s">
        <v>2687</v>
      </c>
      <c r="X773" s="73" t="s">
        <v>2686</v>
      </c>
      <c r="Y773" s="77" t="s">
        <v>32</v>
      </c>
      <c r="Z773" s="77" t="s">
        <v>119</v>
      </c>
    </row>
    <row r="774" spans="1:26">
      <c r="A774" s="60">
        <v>294</v>
      </c>
      <c r="B774" s="9">
        <v>580</v>
      </c>
      <c r="C774" s="45" t="s">
        <v>2688</v>
      </c>
      <c r="D774" s="58" t="s">
        <v>2689</v>
      </c>
      <c r="E774" s="13">
        <v>3385145</v>
      </c>
      <c r="F774" s="13">
        <v>360000</v>
      </c>
      <c r="G774" s="49">
        <v>360000</v>
      </c>
      <c r="H774" s="13">
        <v>3745145</v>
      </c>
      <c r="I774" s="13">
        <v>0</v>
      </c>
      <c r="J774" s="13">
        <v>33851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33851</v>
      </c>
      <c r="U774" s="13">
        <v>3711294</v>
      </c>
      <c r="V774" s="48" t="s">
        <v>1712</v>
      </c>
      <c r="W774" s="73" t="s">
        <v>2690</v>
      </c>
      <c r="X774" s="48" t="s">
        <v>2689</v>
      </c>
      <c r="Y774" s="77" t="s">
        <v>2404</v>
      </c>
      <c r="Z774" s="77" t="s">
        <v>53</v>
      </c>
    </row>
    <row r="775" spans="1:26">
      <c r="A775" s="45">
        <v>295</v>
      </c>
      <c r="B775" s="9">
        <v>582</v>
      </c>
      <c r="C775" s="45" t="s">
        <v>2691</v>
      </c>
      <c r="D775" s="58" t="s">
        <v>2692</v>
      </c>
      <c r="E775" s="12">
        <v>3385145</v>
      </c>
      <c r="F775" s="13">
        <v>315000</v>
      </c>
      <c r="G775" s="49">
        <v>315000</v>
      </c>
      <c r="H775" s="13">
        <v>3700145</v>
      </c>
      <c r="I775" s="13">
        <v>0</v>
      </c>
      <c r="J775" s="13">
        <v>0</v>
      </c>
      <c r="K775" s="13">
        <v>0</v>
      </c>
      <c r="L775" s="13">
        <v>0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3700145</v>
      </c>
      <c r="V775" s="48" t="s">
        <v>1712</v>
      </c>
      <c r="W775" s="73" t="s">
        <v>2693</v>
      </c>
      <c r="X775" s="48" t="s">
        <v>2692</v>
      </c>
      <c r="Y775" s="77" t="s">
        <v>322</v>
      </c>
      <c r="Z775" s="77" t="s">
        <v>102</v>
      </c>
    </row>
    <row r="776" spans="1:26">
      <c r="A776" s="60">
        <v>296</v>
      </c>
      <c r="B776" s="9">
        <v>585</v>
      </c>
      <c r="C776" s="45" t="s">
        <v>2694</v>
      </c>
      <c r="D776" s="58" t="s">
        <v>2695</v>
      </c>
      <c r="E776" s="12">
        <v>3385145</v>
      </c>
      <c r="F776" s="13">
        <v>360000</v>
      </c>
      <c r="G776" s="49">
        <v>360000</v>
      </c>
      <c r="H776" s="13">
        <v>3745145</v>
      </c>
      <c r="I776" s="13">
        <v>0</v>
      </c>
      <c r="J776" s="13">
        <v>0</v>
      </c>
      <c r="K776" s="13">
        <v>0</v>
      </c>
      <c r="L776" s="13">
        <v>0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0</v>
      </c>
      <c r="S776" s="13">
        <v>0</v>
      </c>
      <c r="T776" s="13">
        <v>0</v>
      </c>
      <c r="U776" s="13">
        <v>3745145</v>
      </c>
      <c r="V776" s="48" t="s">
        <v>1880</v>
      </c>
      <c r="W776" s="133" t="s">
        <v>2696</v>
      </c>
      <c r="X776" s="48" t="s">
        <v>2695</v>
      </c>
      <c r="Y776" s="77" t="s">
        <v>101</v>
      </c>
      <c r="Z776" s="77" t="s">
        <v>102</v>
      </c>
    </row>
    <row r="777" spans="1:26">
      <c r="A777" s="45">
        <v>297</v>
      </c>
      <c r="B777" s="9">
        <v>586</v>
      </c>
      <c r="C777" s="88" t="s">
        <v>2697</v>
      </c>
      <c r="D777" s="89" t="s">
        <v>2698</v>
      </c>
      <c r="E777" s="12">
        <v>7219269</v>
      </c>
      <c r="F777" s="13">
        <v>0</v>
      </c>
      <c r="G777" s="49">
        <v>0</v>
      </c>
      <c r="H777" s="13">
        <v>7219269</v>
      </c>
      <c r="I777" s="13">
        <v>0</v>
      </c>
      <c r="J777" s="13">
        <v>72193</v>
      </c>
      <c r="K777" s="13">
        <v>0</v>
      </c>
      <c r="L777" s="13">
        <v>0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72193</v>
      </c>
      <c r="U777" s="13">
        <v>7147076</v>
      </c>
      <c r="V777" s="48" t="s">
        <v>2699</v>
      </c>
      <c r="W777" s="73" t="s">
        <v>2700</v>
      </c>
      <c r="X777" s="48" t="s">
        <v>2701</v>
      </c>
      <c r="Y777" s="77" t="s">
        <v>1778</v>
      </c>
      <c r="Z777" s="77" t="s">
        <v>33</v>
      </c>
    </row>
    <row r="778" spans="1:26">
      <c r="A778" s="60">
        <v>298</v>
      </c>
      <c r="B778" s="9">
        <v>588</v>
      </c>
      <c r="C778" s="45" t="s">
        <v>2702</v>
      </c>
      <c r="D778" s="58" t="s">
        <v>1082</v>
      </c>
      <c r="E778" s="13">
        <v>3385145</v>
      </c>
      <c r="F778" s="13">
        <v>360000</v>
      </c>
      <c r="G778" s="49">
        <v>360000</v>
      </c>
      <c r="H778" s="13">
        <v>3745145</v>
      </c>
      <c r="I778" s="13">
        <v>0</v>
      </c>
      <c r="J778" s="13">
        <v>0</v>
      </c>
      <c r="K778" s="13">
        <v>0</v>
      </c>
      <c r="L778" s="13">
        <v>0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3745145</v>
      </c>
      <c r="V778" s="48" t="s">
        <v>1712</v>
      </c>
      <c r="W778" s="73">
        <v>7215225202</v>
      </c>
      <c r="X778" s="48" t="s">
        <v>1082</v>
      </c>
      <c r="Y778" s="77" t="s">
        <v>32</v>
      </c>
      <c r="Z778" s="77" t="s">
        <v>48</v>
      </c>
    </row>
    <row r="779" spans="1:26">
      <c r="A779" s="45">
        <v>299</v>
      </c>
      <c r="B779" s="9">
        <v>589</v>
      </c>
      <c r="C779" s="45" t="s">
        <v>2703</v>
      </c>
      <c r="D779" s="58" t="s">
        <v>2704</v>
      </c>
      <c r="E779" s="13">
        <v>3385145</v>
      </c>
      <c r="F779" s="13">
        <v>360000</v>
      </c>
      <c r="G779" s="49">
        <v>360000</v>
      </c>
      <c r="H779" s="13">
        <v>3745145</v>
      </c>
      <c r="I779" s="13">
        <v>0</v>
      </c>
      <c r="J779" s="13">
        <v>0</v>
      </c>
      <c r="K779" s="13">
        <v>0</v>
      </c>
      <c r="L779" s="13">
        <v>0</v>
      </c>
      <c r="M779" s="13">
        <v>0</v>
      </c>
      <c r="N779" s="13">
        <v>0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3745145</v>
      </c>
      <c r="V779" s="48" t="s">
        <v>1712</v>
      </c>
      <c r="W779" s="73">
        <v>7221054207</v>
      </c>
      <c r="X779" s="48" t="s">
        <v>2704</v>
      </c>
      <c r="Y779" s="77" t="s">
        <v>32</v>
      </c>
      <c r="Z779" s="77" t="s">
        <v>76</v>
      </c>
    </row>
    <row r="780" spans="1:26">
      <c r="A780" s="60">
        <v>300</v>
      </c>
      <c r="B780" s="9">
        <v>591</v>
      </c>
      <c r="C780" s="45" t="s">
        <v>2705</v>
      </c>
      <c r="D780" s="58" t="s">
        <v>2706</v>
      </c>
      <c r="E780" s="13">
        <v>3719269</v>
      </c>
      <c r="F780" s="13">
        <v>720000</v>
      </c>
      <c r="G780" s="49">
        <v>720000</v>
      </c>
      <c r="H780" s="13">
        <v>4439269</v>
      </c>
      <c r="I780" s="13">
        <v>0</v>
      </c>
      <c r="J780" s="13">
        <v>0</v>
      </c>
      <c r="K780" s="13">
        <v>0</v>
      </c>
      <c r="L780" s="13">
        <v>0</v>
      </c>
      <c r="M780" s="13">
        <v>0</v>
      </c>
      <c r="N780" s="13">
        <v>0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4439269</v>
      </c>
      <c r="V780" s="48" t="s">
        <v>2707</v>
      </c>
      <c r="W780" s="132" t="s">
        <v>2708</v>
      </c>
      <c r="X780" s="48" t="s">
        <v>2709</v>
      </c>
      <c r="Y780" s="77" t="s">
        <v>2710</v>
      </c>
      <c r="Z780" s="77" t="s">
        <v>53</v>
      </c>
    </row>
    <row r="781" spans="1:26">
      <c r="A781" s="45">
        <v>301</v>
      </c>
      <c r="B781" s="9">
        <v>592</v>
      </c>
      <c r="C781" s="85" t="s">
        <v>2711</v>
      </c>
      <c r="D781" s="58" t="s">
        <v>2712</v>
      </c>
      <c r="E781" s="13">
        <v>3719269</v>
      </c>
      <c r="F781" s="13">
        <v>630000</v>
      </c>
      <c r="G781" s="49">
        <v>630000</v>
      </c>
      <c r="H781" s="13">
        <v>4349269</v>
      </c>
      <c r="I781" s="13">
        <v>0</v>
      </c>
      <c r="J781" s="13">
        <v>0</v>
      </c>
      <c r="K781" s="13">
        <v>0</v>
      </c>
      <c r="L781" s="13">
        <v>0</v>
      </c>
      <c r="M781" s="13">
        <v>0</v>
      </c>
      <c r="N781" s="13">
        <v>0</v>
      </c>
      <c r="O781" s="13">
        <v>0</v>
      </c>
      <c r="P781" s="13">
        <v>0</v>
      </c>
      <c r="Q781" s="13">
        <v>446312</v>
      </c>
      <c r="R781" s="13">
        <v>0</v>
      </c>
      <c r="S781" s="13">
        <v>0</v>
      </c>
      <c r="T781" s="13">
        <v>446312</v>
      </c>
      <c r="U781" s="13">
        <v>3902957</v>
      </c>
      <c r="V781" s="48" t="s">
        <v>1840</v>
      </c>
      <c r="W781" s="132" t="s">
        <v>2713</v>
      </c>
      <c r="X781" s="48" t="s">
        <v>2714</v>
      </c>
      <c r="Y781" s="77" t="s">
        <v>153</v>
      </c>
      <c r="Z781" s="77" t="s">
        <v>76</v>
      </c>
    </row>
    <row r="782" spans="1:26">
      <c r="A782" s="60">
        <v>302</v>
      </c>
      <c r="B782" s="9">
        <v>597</v>
      </c>
      <c r="C782" s="83" t="s">
        <v>2715</v>
      </c>
      <c r="D782" s="84" t="s">
        <v>2716</v>
      </c>
      <c r="E782" s="12">
        <v>3385145</v>
      </c>
      <c r="F782" s="13">
        <v>360000</v>
      </c>
      <c r="G782" s="49">
        <v>360000</v>
      </c>
      <c r="H782" s="13">
        <v>3745145</v>
      </c>
      <c r="I782" s="13">
        <v>0</v>
      </c>
      <c r="J782" s="13">
        <v>0</v>
      </c>
      <c r="K782" s="13">
        <v>0</v>
      </c>
      <c r="L782" s="13">
        <v>0</v>
      </c>
      <c r="M782" s="13">
        <v>0</v>
      </c>
      <c r="N782" s="13">
        <v>0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3745145</v>
      </c>
      <c r="V782" s="48" t="s">
        <v>1721</v>
      </c>
      <c r="W782" s="73" t="s">
        <v>2717</v>
      </c>
      <c r="X782" s="73" t="s">
        <v>2716</v>
      </c>
      <c r="Y782" s="77" t="s">
        <v>32</v>
      </c>
      <c r="Z782" s="77" t="s">
        <v>33</v>
      </c>
    </row>
    <row r="783" spans="1:26">
      <c r="A783" s="45">
        <v>303</v>
      </c>
      <c r="B783" s="9">
        <v>598</v>
      </c>
      <c r="C783" s="45" t="s">
        <v>2718</v>
      </c>
      <c r="D783" s="58" t="s">
        <v>2719</v>
      </c>
      <c r="E783" s="13">
        <v>3385145</v>
      </c>
      <c r="F783" s="13">
        <v>315000</v>
      </c>
      <c r="G783" s="49">
        <v>315000</v>
      </c>
      <c r="H783" s="13">
        <v>3700145</v>
      </c>
      <c r="I783" s="13">
        <v>0</v>
      </c>
      <c r="J783" s="13">
        <v>33851</v>
      </c>
      <c r="K783" s="13">
        <v>0</v>
      </c>
      <c r="L783" s="13">
        <v>0</v>
      </c>
      <c r="M783" s="13">
        <v>0</v>
      </c>
      <c r="N783" s="13">
        <v>0</v>
      </c>
      <c r="O783" s="13">
        <v>0</v>
      </c>
      <c r="P783" s="13">
        <v>0</v>
      </c>
      <c r="Q783" s="13">
        <v>67703</v>
      </c>
      <c r="R783" s="13">
        <v>0</v>
      </c>
      <c r="S783" s="13">
        <v>0</v>
      </c>
      <c r="T783" s="13">
        <v>101554</v>
      </c>
      <c r="U783" s="13">
        <v>3598591</v>
      </c>
      <c r="V783" s="48" t="s">
        <v>1721</v>
      </c>
      <c r="W783" s="132" t="s">
        <v>2720</v>
      </c>
      <c r="X783" s="48" t="s">
        <v>2719</v>
      </c>
      <c r="Y783" s="77" t="s">
        <v>32</v>
      </c>
      <c r="Z783" s="77" t="s">
        <v>48</v>
      </c>
    </row>
    <row r="784" spans="1:26">
      <c r="A784" s="60">
        <v>304</v>
      </c>
      <c r="B784" s="9">
        <v>600</v>
      </c>
      <c r="C784" s="45" t="s">
        <v>2721</v>
      </c>
      <c r="D784" s="77" t="s">
        <v>2722</v>
      </c>
      <c r="E784" s="13">
        <v>3842689</v>
      </c>
      <c r="F784" s="13">
        <v>600000</v>
      </c>
      <c r="G784" s="49">
        <v>600000</v>
      </c>
      <c r="H784" s="13">
        <v>4442689</v>
      </c>
      <c r="I784" s="13">
        <v>0</v>
      </c>
      <c r="J784" s="13">
        <v>0</v>
      </c>
      <c r="K784" s="13">
        <v>0</v>
      </c>
      <c r="L784" s="13">
        <v>0</v>
      </c>
      <c r="M784" s="13">
        <v>0</v>
      </c>
      <c r="N784" s="13">
        <v>0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4442689</v>
      </c>
      <c r="V784" s="48" t="s">
        <v>1860</v>
      </c>
      <c r="W784" s="134" t="s">
        <v>2723</v>
      </c>
      <c r="X784" s="48" t="s">
        <v>2722</v>
      </c>
      <c r="Y784" s="77" t="s">
        <v>214</v>
      </c>
      <c r="Z784" s="77" t="s">
        <v>214</v>
      </c>
    </row>
    <row r="785" spans="1:26">
      <c r="A785" s="45">
        <v>305</v>
      </c>
      <c r="B785" s="9">
        <v>602</v>
      </c>
      <c r="C785" s="45" t="s">
        <v>2724</v>
      </c>
      <c r="D785" s="58" t="s">
        <v>2725</v>
      </c>
      <c r="E785" s="13">
        <v>3385145</v>
      </c>
      <c r="F785" s="13">
        <v>360000</v>
      </c>
      <c r="G785" s="49">
        <v>360000</v>
      </c>
      <c r="H785" s="13">
        <v>3745145</v>
      </c>
      <c r="I785" s="13">
        <v>0</v>
      </c>
      <c r="J785" s="13">
        <v>0</v>
      </c>
      <c r="K785" s="13">
        <v>0</v>
      </c>
      <c r="L785" s="13">
        <v>0</v>
      </c>
      <c r="M785" s="13">
        <v>0</v>
      </c>
      <c r="N785" s="13">
        <v>0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3745145</v>
      </c>
      <c r="V785" s="48" t="s">
        <v>1712</v>
      </c>
      <c r="W785" s="73">
        <v>7216518076</v>
      </c>
      <c r="X785" s="48" t="s">
        <v>2725</v>
      </c>
      <c r="Y785" s="77" t="s">
        <v>32</v>
      </c>
      <c r="Z785" s="77" t="s">
        <v>48</v>
      </c>
    </row>
    <row r="786" spans="1:26">
      <c r="A786" s="60">
        <v>306</v>
      </c>
      <c r="B786" s="9">
        <v>604</v>
      </c>
      <c r="C786" s="85" t="s">
        <v>2726</v>
      </c>
      <c r="D786" s="58" t="s">
        <v>2727</v>
      </c>
      <c r="E786" s="12">
        <v>5419269</v>
      </c>
      <c r="F786" s="13">
        <v>850000</v>
      </c>
      <c r="G786" s="49">
        <v>850000</v>
      </c>
      <c r="H786" s="13">
        <v>6269269</v>
      </c>
      <c r="I786" s="13">
        <v>0</v>
      </c>
      <c r="J786" s="13">
        <v>0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</v>
      </c>
      <c r="Q786" s="13">
        <v>216771</v>
      </c>
      <c r="R786" s="13">
        <v>0</v>
      </c>
      <c r="S786" s="13">
        <v>0</v>
      </c>
      <c r="T786" s="13">
        <v>216771</v>
      </c>
      <c r="U786" s="13">
        <v>6052498</v>
      </c>
      <c r="V786" s="48" t="s">
        <v>2728</v>
      </c>
      <c r="W786" s="132" t="s">
        <v>2729</v>
      </c>
      <c r="X786" s="48" t="s">
        <v>2727</v>
      </c>
      <c r="Y786" s="77" t="s">
        <v>76</v>
      </c>
      <c r="Z786" s="77" t="s">
        <v>76</v>
      </c>
    </row>
    <row r="787" spans="1:26">
      <c r="A787" s="45">
        <v>307</v>
      </c>
      <c r="B787" s="9">
        <v>607</v>
      </c>
      <c r="C787" s="45" t="s">
        <v>2730</v>
      </c>
      <c r="D787" s="58" t="s">
        <v>2731</v>
      </c>
      <c r="E787" s="12">
        <v>3385145</v>
      </c>
      <c r="F787" s="13">
        <v>345000</v>
      </c>
      <c r="G787" s="49">
        <v>345000</v>
      </c>
      <c r="H787" s="13">
        <v>3730145</v>
      </c>
      <c r="I787" s="13">
        <v>0</v>
      </c>
      <c r="J787" s="13">
        <v>0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0</v>
      </c>
      <c r="Q787" s="13">
        <v>67703</v>
      </c>
      <c r="R787" s="13">
        <v>0</v>
      </c>
      <c r="S787" s="13">
        <v>0</v>
      </c>
      <c r="T787" s="13">
        <v>67703</v>
      </c>
      <c r="U787" s="13">
        <v>3662442</v>
      </c>
      <c r="V787" s="48" t="s">
        <v>1721</v>
      </c>
      <c r="W787" s="73" t="s">
        <v>2732</v>
      </c>
      <c r="X787" s="48" t="s">
        <v>2731</v>
      </c>
      <c r="Y787" s="77" t="s">
        <v>2733</v>
      </c>
      <c r="Z787" s="77" t="s">
        <v>102</v>
      </c>
    </row>
    <row r="788" spans="1:26">
      <c r="A788" s="60">
        <v>308</v>
      </c>
      <c r="B788" s="9">
        <v>610</v>
      </c>
      <c r="C788" s="45" t="s">
        <v>2734</v>
      </c>
      <c r="D788" s="58" t="s">
        <v>2735</v>
      </c>
      <c r="E788" s="13">
        <v>3385145</v>
      </c>
      <c r="F788" s="13">
        <v>360000</v>
      </c>
      <c r="G788" s="49">
        <v>360000</v>
      </c>
      <c r="H788" s="13">
        <v>3745145</v>
      </c>
      <c r="I788" s="13">
        <v>0</v>
      </c>
      <c r="J788" s="13">
        <v>0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3745145</v>
      </c>
      <c r="V788" s="48" t="s">
        <v>1721</v>
      </c>
      <c r="W788" s="73" t="s">
        <v>2736</v>
      </c>
      <c r="X788" s="48" t="s">
        <v>2735</v>
      </c>
      <c r="Y788" s="77" t="s">
        <v>2337</v>
      </c>
      <c r="Z788" s="77" t="s">
        <v>114</v>
      </c>
    </row>
    <row r="789" spans="1:26">
      <c r="A789" s="45">
        <v>309</v>
      </c>
      <c r="B789" s="9">
        <v>613</v>
      </c>
      <c r="C789" s="45" t="s">
        <v>2737</v>
      </c>
      <c r="D789" s="58" t="s">
        <v>2738</v>
      </c>
      <c r="E789" s="13">
        <v>3385145</v>
      </c>
      <c r="F789" s="13">
        <v>360000</v>
      </c>
      <c r="G789" s="49">
        <v>360000</v>
      </c>
      <c r="H789" s="13">
        <v>3745145</v>
      </c>
      <c r="I789" s="13">
        <v>0</v>
      </c>
      <c r="J789" s="13">
        <v>33851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33851</v>
      </c>
      <c r="U789" s="13">
        <v>3711294</v>
      </c>
      <c r="V789" s="48" t="s">
        <v>1712</v>
      </c>
      <c r="W789" s="73">
        <v>7230139557</v>
      </c>
      <c r="X789" s="48" t="s">
        <v>2738</v>
      </c>
      <c r="Y789" s="77" t="s">
        <v>131</v>
      </c>
      <c r="Z789" s="77" t="s">
        <v>102</v>
      </c>
    </row>
    <row r="790" spans="1:26">
      <c r="A790" s="60">
        <v>310</v>
      </c>
      <c r="B790" s="9">
        <v>617</v>
      </c>
      <c r="C790" s="83" t="s">
        <v>2739</v>
      </c>
      <c r="D790" s="84" t="s">
        <v>2740</v>
      </c>
      <c r="E790" s="12">
        <v>3462769</v>
      </c>
      <c r="F790" s="13">
        <v>720000</v>
      </c>
      <c r="G790" s="49">
        <v>720000</v>
      </c>
      <c r="H790" s="13">
        <v>4182769</v>
      </c>
      <c r="I790" s="13">
        <v>0</v>
      </c>
      <c r="J790" s="13">
        <v>0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4182769</v>
      </c>
      <c r="V790" s="48" t="s">
        <v>1840</v>
      </c>
      <c r="W790" s="132" t="s">
        <v>2741</v>
      </c>
      <c r="X790" s="73" t="s">
        <v>2740</v>
      </c>
      <c r="Y790" s="77" t="s">
        <v>64</v>
      </c>
      <c r="Z790" s="77" t="s">
        <v>33</v>
      </c>
    </row>
    <row r="791" spans="1:26">
      <c r="A791" s="45">
        <v>311</v>
      </c>
      <c r="B791" s="9">
        <v>619</v>
      </c>
      <c r="C791" s="45" t="s">
        <v>2742</v>
      </c>
      <c r="D791" s="58" t="s">
        <v>2743</v>
      </c>
      <c r="E791" s="13">
        <v>3385145</v>
      </c>
      <c r="F791" s="13">
        <v>360000</v>
      </c>
      <c r="G791" s="49">
        <v>360000</v>
      </c>
      <c r="H791" s="13">
        <v>3745145</v>
      </c>
      <c r="I791" s="13">
        <v>0</v>
      </c>
      <c r="J791" s="13">
        <v>0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3745145</v>
      </c>
      <c r="V791" s="48" t="s">
        <v>1712</v>
      </c>
      <c r="W791" s="73" t="s">
        <v>2744</v>
      </c>
      <c r="X791" s="48" t="s">
        <v>2743</v>
      </c>
      <c r="Y791" s="77" t="s">
        <v>2745</v>
      </c>
      <c r="Z791" s="77" t="s">
        <v>53</v>
      </c>
    </row>
    <row r="792" spans="1:26">
      <c r="A792" s="60">
        <v>312</v>
      </c>
      <c r="B792" s="9">
        <v>620</v>
      </c>
      <c r="C792" s="85" t="s">
        <v>2746</v>
      </c>
      <c r="D792" s="77" t="s">
        <v>2747</v>
      </c>
      <c r="E792" s="12">
        <v>3385145</v>
      </c>
      <c r="F792" s="13">
        <v>330000</v>
      </c>
      <c r="G792" s="49">
        <v>330000</v>
      </c>
      <c r="H792" s="13">
        <v>3715145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0</v>
      </c>
      <c r="Q792" s="13">
        <v>67703</v>
      </c>
      <c r="R792" s="13">
        <v>0</v>
      </c>
      <c r="S792" s="13">
        <v>0</v>
      </c>
      <c r="T792" s="13">
        <v>67703</v>
      </c>
      <c r="U792" s="13">
        <v>3647442</v>
      </c>
      <c r="V792" s="48" t="s">
        <v>1721</v>
      </c>
      <c r="W792" s="132" t="s">
        <v>2748</v>
      </c>
      <c r="X792" s="48" t="s">
        <v>2747</v>
      </c>
      <c r="Y792" s="77" t="s">
        <v>76</v>
      </c>
      <c r="Z792" s="77" t="s">
        <v>76</v>
      </c>
    </row>
    <row r="793" spans="1:26">
      <c r="A793" s="45">
        <v>313</v>
      </c>
      <c r="B793" s="9">
        <v>622</v>
      </c>
      <c r="C793" s="45" t="s">
        <v>2749</v>
      </c>
      <c r="D793" s="77" t="s">
        <v>2750</v>
      </c>
      <c r="E793" s="12">
        <v>3385145</v>
      </c>
      <c r="F793" s="13">
        <v>360000</v>
      </c>
      <c r="G793" s="49">
        <v>360000</v>
      </c>
      <c r="H793" s="13">
        <v>3745145</v>
      </c>
      <c r="I793" s="13">
        <v>0</v>
      </c>
      <c r="J793" s="13">
        <v>33851</v>
      </c>
      <c r="K793" s="13">
        <v>0</v>
      </c>
      <c r="L793" s="13">
        <v>0</v>
      </c>
      <c r="M793" s="13">
        <v>0</v>
      </c>
      <c r="N793" s="13">
        <v>0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33851</v>
      </c>
      <c r="U793" s="13">
        <v>3711294</v>
      </c>
      <c r="V793" s="48" t="s">
        <v>2355</v>
      </c>
      <c r="W793" s="134" t="s">
        <v>2751</v>
      </c>
      <c r="X793" s="48" t="s">
        <v>2750</v>
      </c>
      <c r="Y793" s="77" t="s">
        <v>32</v>
      </c>
      <c r="Z793" s="77" t="s">
        <v>53</v>
      </c>
    </row>
    <row r="794" spans="1:26">
      <c r="A794" s="60">
        <v>314</v>
      </c>
      <c r="B794" s="9">
        <v>625</v>
      </c>
      <c r="C794" s="85" t="s">
        <v>2752</v>
      </c>
      <c r="D794" s="58" t="s">
        <v>2753</v>
      </c>
      <c r="E794" s="12">
        <v>3706269</v>
      </c>
      <c r="F794" s="13">
        <v>340000</v>
      </c>
      <c r="G794" s="49">
        <v>340000</v>
      </c>
      <c r="H794" s="13">
        <v>4046269</v>
      </c>
      <c r="I794" s="13">
        <v>0</v>
      </c>
      <c r="J794" s="13">
        <v>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296502</v>
      </c>
      <c r="R794" s="13">
        <v>0</v>
      </c>
      <c r="S794" s="13">
        <v>0</v>
      </c>
      <c r="T794" s="13">
        <v>296502</v>
      </c>
      <c r="U794" s="13">
        <v>3749767</v>
      </c>
      <c r="V794" s="48" t="s">
        <v>1785</v>
      </c>
      <c r="W794" s="73" t="s">
        <v>2754</v>
      </c>
      <c r="X794" s="48" t="s">
        <v>2753</v>
      </c>
      <c r="Y794" s="77" t="s">
        <v>159</v>
      </c>
      <c r="Z794" s="77" t="s">
        <v>76</v>
      </c>
    </row>
    <row r="795" spans="1:26">
      <c r="A795" s="45">
        <v>315</v>
      </c>
      <c r="B795" s="9">
        <v>628</v>
      </c>
      <c r="C795" s="45" t="s">
        <v>2755</v>
      </c>
      <c r="D795" s="58" t="s">
        <v>2756</v>
      </c>
      <c r="E795" s="12">
        <v>3385145</v>
      </c>
      <c r="F795" s="13">
        <v>360000</v>
      </c>
      <c r="G795" s="49">
        <v>360000</v>
      </c>
      <c r="H795" s="13">
        <v>3745145</v>
      </c>
      <c r="I795" s="13">
        <v>0</v>
      </c>
      <c r="J795" s="13">
        <v>0</v>
      </c>
      <c r="K795" s="13">
        <v>0</v>
      </c>
      <c r="L795" s="13">
        <v>0</v>
      </c>
      <c r="M795" s="13">
        <v>0</v>
      </c>
      <c r="N795" s="13">
        <v>0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3745145</v>
      </c>
      <c r="V795" s="48" t="s">
        <v>1737</v>
      </c>
      <c r="W795" s="73" t="s">
        <v>2757</v>
      </c>
      <c r="X795" s="48" t="s">
        <v>2758</v>
      </c>
      <c r="Y795" s="77" t="s">
        <v>101</v>
      </c>
      <c r="Z795" s="77" t="s">
        <v>102</v>
      </c>
    </row>
    <row r="796" spans="1:26">
      <c r="A796" s="60">
        <v>316</v>
      </c>
      <c r="B796" s="9">
        <v>635</v>
      </c>
      <c r="C796" s="85" t="s">
        <v>2759</v>
      </c>
      <c r="D796" s="77" t="s">
        <v>2760</v>
      </c>
      <c r="E796" s="12">
        <v>3385145</v>
      </c>
      <c r="F796" s="13">
        <v>315000</v>
      </c>
      <c r="G796" s="49">
        <v>315000</v>
      </c>
      <c r="H796" s="13">
        <v>3700145</v>
      </c>
      <c r="I796" s="13">
        <v>0</v>
      </c>
      <c r="J796" s="13">
        <v>0</v>
      </c>
      <c r="K796" s="13">
        <v>0</v>
      </c>
      <c r="L796" s="13">
        <v>0</v>
      </c>
      <c r="M796" s="13">
        <v>0</v>
      </c>
      <c r="N796" s="13">
        <v>0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3700145</v>
      </c>
      <c r="V796" s="48" t="s">
        <v>1785</v>
      </c>
      <c r="W796" s="132" t="s">
        <v>2761</v>
      </c>
      <c r="X796" s="99" t="s">
        <v>2762</v>
      </c>
      <c r="Y796" s="77" t="s">
        <v>76</v>
      </c>
      <c r="Z796" s="77" t="s">
        <v>76</v>
      </c>
    </row>
    <row r="797" spans="1:26">
      <c r="A797" s="45">
        <v>317</v>
      </c>
      <c r="B797" s="9">
        <v>639</v>
      </c>
      <c r="C797" s="45" t="s">
        <v>2763</v>
      </c>
      <c r="D797" s="58" t="s">
        <v>2764</v>
      </c>
      <c r="E797" s="12">
        <v>3519269</v>
      </c>
      <c r="F797" s="13">
        <v>600000</v>
      </c>
      <c r="G797" s="49">
        <v>600000</v>
      </c>
      <c r="H797" s="13">
        <v>4119269</v>
      </c>
      <c r="I797" s="13">
        <v>0</v>
      </c>
      <c r="J797" s="13">
        <v>35193</v>
      </c>
      <c r="K797" s="13">
        <v>0</v>
      </c>
      <c r="L797" s="13">
        <v>0</v>
      </c>
      <c r="M797" s="13">
        <v>0</v>
      </c>
      <c r="N797" s="13">
        <v>0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35193</v>
      </c>
      <c r="U797" s="13">
        <v>4084076</v>
      </c>
      <c r="V797" s="48" t="s">
        <v>1880</v>
      </c>
      <c r="W797" s="133" t="s">
        <v>2765</v>
      </c>
      <c r="X797" s="48" t="s">
        <v>2764</v>
      </c>
      <c r="Y797" s="77" t="s">
        <v>2766</v>
      </c>
      <c r="Z797" s="77" t="s">
        <v>2676</v>
      </c>
    </row>
    <row r="798" spans="1:26">
      <c r="A798" s="60">
        <v>318</v>
      </c>
      <c r="B798" s="9">
        <v>641</v>
      </c>
      <c r="C798" s="45" t="s">
        <v>2767</v>
      </c>
      <c r="D798" s="58" t="s">
        <v>2768</v>
      </c>
      <c r="E798" s="12">
        <v>3385145</v>
      </c>
      <c r="F798" s="13">
        <v>450000</v>
      </c>
      <c r="G798" s="49">
        <v>450000</v>
      </c>
      <c r="H798" s="13">
        <v>3835145</v>
      </c>
      <c r="I798" s="13">
        <v>0</v>
      </c>
      <c r="J798" s="13">
        <v>0</v>
      </c>
      <c r="K798" s="13">
        <v>0</v>
      </c>
      <c r="L798" s="13">
        <v>0</v>
      </c>
      <c r="M798" s="13">
        <v>0</v>
      </c>
      <c r="N798" s="13">
        <v>0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3835145</v>
      </c>
      <c r="V798" s="73" t="s">
        <v>1712</v>
      </c>
      <c r="W798" s="73" t="s">
        <v>2769</v>
      </c>
      <c r="X798" s="73" t="s">
        <v>2768</v>
      </c>
      <c r="Y798" s="77" t="s">
        <v>113</v>
      </c>
      <c r="Z798" s="77" t="s">
        <v>114</v>
      </c>
    </row>
    <row r="799" spans="1:26">
      <c r="A799" s="45">
        <v>319</v>
      </c>
      <c r="B799" s="9">
        <v>642</v>
      </c>
      <c r="C799" s="45" t="s">
        <v>2770</v>
      </c>
      <c r="D799" s="58" t="s">
        <v>2771</v>
      </c>
      <c r="E799" s="13">
        <v>3385145</v>
      </c>
      <c r="F799" s="13">
        <v>360000</v>
      </c>
      <c r="G799" s="49">
        <v>360000</v>
      </c>
      <c r="H799" s="13">
        <v>3745145</v>
      </c>
      <c r="I799" s="13">
        <v>0</v>
      </c>
      <c r="J799" s="13">
        <v>0</v>
      </c>
      <c r="K799" s="13">
        <v>0</v>
      </c>
      <c r="L799" s="13">
        <v>0</v>
      </c>
      <c r="M799" s="13">
        <v>0</v>
      </c>
      <c r="N799" s="13">
        <v>0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3745145</v>
      </c>
      <c r="V799" s="48" t="s">
        <v>1712</v>
      </c>
      <c r="W799" s="73">
        <v>7215214243</v>
      </c>
      <c r="X799" s="48" t="s">
        <v>2771</v>
      </c>
      <c r="Y799" s="77" t="s">
        <v>101</v>
      </c>
      <c r="Z799" s="77" t="s">
        <v>102</v>
      </c>
    </row>
    <row r="800" spans="1:26">
      <c r="A800" s="60">
        <v>320</v>
      </c>
      <c r="B800" s="9">
        <v>644</v>
      </c>
      <c r="C800" s="85" t="s">
        <v>2772</v>
      </c>
      <c r="D800" s="77" t="s">
        <v>2773</v>
      </c>
      <c r="E800" s="12">
        <v>3652769</v>
      </c>
      <c r="F800" s="13">
        <v>480000</v>
      </c>
      <c r="G800" s="49">
        <v>480000</v>
      </c>
      <c r="H800" s="13">
        <v>4132769</v>
      </c>
      <c r="I800" s="13">
        <v>0</v>
      </c>
      <c r="J800" s="13">
        <v>36528</v>
      </c>
      <c r="K800" s="13">
        <v>0</v>
      </c>
      <c r="L800" s="13">
        <v>0</v>
      </c>
      <c r="M800" s="13">
        <v>0</v>
      </c>
      <c r="N800" s="13">
        <v>0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36528</v>
      </c>
      <c r="U800" s="13">
        <v>4096241</v>
      </c>
      <c r="V800" s="48" t="s">
        <v>2173</v>
      </c>
      <c r="W800" s="132" t="s">
        <v>2774</v>
      </c>
      <c r="X800" s="48" t="s">
        <v>2773</v>
      </c>
      <c r="Y800" s="77" t="s">
        <v>1772</v>
      </c>
      <c r="Z800" s="77" t="s">
        <v>33</v>
      </c>
    </row>
    <row r="801" spans="1:26">
      <c r="A801" s="45">
        <v>321</v>
      </c>
      <c r="B801" s="9">
        <v>645</v>
      </c>
      <c r="C801" s="45" t="s">
        <v>2775</v>
      </c>
      <c r="D801" s="58" t="s">
        <v>2776</v>
      </c>
      <c r="E801" s="13">
        <v>4000000</v>
      </c>
      <c r="F801" s="13">
        <v>720000</v>
      </c>
      <c r="G801" s="49">
        <v>720000</v>
      </c>
      <c r="H801" s="13">
        <v>4720000</v>
      </c>
      <c r="I801" s="13">
        <v>0</v>
      </c>
      <c r="J801" s="13">
        <v>40000</v>
      </c>
      <c r="K801" s="13">
        <v>0</v>
      </c>
      <c r="L801" s="13">
        <v>0</v>
      </c>
      <c r="M801" s="13">
        <v>0</v>
      </c>
      <c r="N801" s="13">
        <v>0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40000</v>
      </c>
      <c r="U801" s="13">
        <v>4680000</v>
      </c>
      <c r="V801" s="48" t="s">
        <v>1712</v>
      </c>
      <c r="W801" s="73">
        <v>7230141888</v>
      </c>
      <c r="X801" s="48" t="s">
        <v>2776</v>
      </c>
      <c r="Y801" s="77" t="s">
        <v>2777</v>
      </c>
      <c r="Z801" s="77" t="s">
        <v>102</v>
      </c>
    </row>
    <row r="802" spans="1:26">
      <c r="A802" s="60">
        <v>322</v>
      </c>
      <c r="B802" s="9">
        <v>646</v>
      </c>
      <c r="C802" s="45" t="s">
        <v>2778</v>
      </c>
      <c r="D802" s="58" t="s">
        <v>2779</v>
      </c>
      <c r="E802" s="12">
        <v>3385145</v>
      </c>
      <c r="F802" s="13">
        <v>345000</v>
      </c>
      <c r="G802" s="49">
        <v>345000</v>
      </c>
      <c r="H802" s="13">
        <v>3730145</v>
      </c>
      <c r="I802" s="13">
        <v>0</v>
      </c>
      <c r="J802" s="13">
        <v>0</v>
      </c>
      <c r="K802" s="13">
        <v>0</v>
      </c>
      <c r="L802" s="13">
        <v>0</v>
      </c>
      <c r="M802" s="13">
        <v>0</v>
      </c>
      <c r="N802" s="13">
        <v>0</v>
      </c>
      <c r="O802" s="13">
        <v>0</v>
      </c>
      <c r="P802" s="13">
        <v>0</v>
      </c>
      <c r="Q802" s="13">
        <v>67703</v>
      </c>
      <c r="R802" s="13">
        <v>0</v>
      </c>
      <c r="S802" s="13">
        <v>0</v>
      </c>
      <c r="T802" s="13">
        <v>67703</v>
      </c>
      <c r="U802" s="13">
        <v>3662442</v>
      </c>
      <c r="V802" s="73" t="s">
        <v>1712</v>
      </c>
      <c r="W802" s="73" t="s">
        <v>2780</v>
      </c>
      <c r="X802" s="73" t="s">
        <v>2779</v>
      </c>
      <c r="Y802" s="77" t="s">
        <v>113</v>
      </c>
      <c r="Z802" s="77" t="s">
        <v>114</v>
      </c>
    </row>
    <row r="803" spans="1:26">
      <c r="A803" s="45">
        <v>323</v>
      </c>
      <c r="B803" s="9">
        <v>648</v>
      </c>
      <c r="C803" s="45" t="s">
        <v>2781</v>
      </c>
      <c r="D803" s="58" t="s">
        <v>2782</v>
      </c>
      <c r="E803" s="12">
        <v>3385145</v>
      </c>
      <c r="F803" s="13">
        <v>360000</v>
      </c>
      <c r="G803" s="49">
        <v>360000</v>
      </c>
      <c r="H803" s="13">
        <v>3745145</v>
      </c>
      <c r="I803" s="13">
        <v>0</v>
      </c>
      <c r="J803" s="13">
        <v>0</v>
      </c>
      <c r="K803" s="13">
        <v>0</v>
      </c>
      <c r="L803" s="13">
        <v>0</v>
      </c>
      <c r="M803" s="13">
        <v>0</v>
      </c>
      <c r="N803" s="13">
        <v>0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3745145</v>
      </c>
      <c r="V803" s="48" t="s">
        <v>1712</v>
      </c>
      <c r="W803" s="73" t="s">
        <v>2783</v>
      </c>
      <c r="X803" s="48" t="s">
        <v>2782</v>
      </c>
      <c r="Y803" s="77" t="s">
        <v>2784</v>
      </c>
      <c r="Z803" s="77" t="s">
        <v>53</v>
      </c>
    </row>
    <row r="804" spans="1:26">
      <c r="A804" s="60">
        <v>324</v>
      </c>
      <c r="B804" s="9">
        <v>650</v>
      </c>
      <c r="C804" s="45" t="s">
        <v>2785</v>
      </c>
      <c r="D804" s="58" t="s">
        <v>2786</v>
      </c>
      <c r="E804" s="13">
        <v>3385145</v>
      </c>
      <c r="F804" s="13">
        <v>360000</v>
      </c>
      <c r="G804" s="49">
        <v>360000</v>
      </c>
      <c r="H804" s="13">
        <v>3745145</v>
      </c>
      <c r="I804" s="13">
        <v>0</v>
      </c>
      <c r="J804" s="13">
        <v>33851</v>
      </c>
      <c r="K804" s="13">
        <v>0</v>
      </c>
      <c r="L804" s="13">
        <v>0</v>
      </c>
      <c r="M804" s="13">
        <v>0</v>
      </c>
      <c r="N804" s="13">
        <v>0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33851</v>
      </c>
      <c r="U804" s="13">
        <v>3711294</v>
      </c>
      <c r="V804" s="48" t="s">
        <v>1712</v>
      </c>
      <c r="W804" s="73" t="s">
        <v>2787</v>
      </c>
      <c r="X804" s="48" t="s">
        <v>2786</v>
      </c>
      <c r="Y804" s="77" t="s">
        <v>1309</v>
      </c>
      <c r="Z804" s="77" t="s">
        <v>53</v>
      </c>
    </row>
    <row r="805" spans="1:26">
      <c r="A805" s="45">
        <v>325</v>
      </c>
      <c r="B805" s="9">
        <v>652</v>
      </c>
      <c r="C805" s="45" t="s">
        <v>2788</v>
      </c>
      <c r="D805" s="58" t="s">
        <v>2789</v>
      </c>
      <c r="E805" s="13">
        <v>3385145</v>
      </c>
      <c r="F805" s="13">
        <v>360000</v>
      </c>
      <c r="G805" s="49">
        <v>360000</v>
      </c>
      <c r="H805" s="13">
        <v>3745145</v>
      </c>
      <c r="I805" s="13">
        <v>0</v>
      </c>
      <c r="J805" s="13">
        <v>33851</v>
      </c>
      <c r="K805" s="13">
        <v>0</v>
      </c>
      <c r="L805" s="13">
        <v>0</v>
      </c>
      <c r="M805" s="13">
        <v>0</v>
      </c>
      <c r="N805" s="13">
        <v>0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33851</v>
      </c>
      <c r="U805" s="13">
        <v>3711294</v>
      </c>
      <c r="V805" s="48" t="s">
        <v>1712</v>
      </c>
      <c r="W805" s="73">
        <v>7215222025</v>
      </c>
      <c r="X805" s="48" t="s">
        <v>2789</v>
      </c>
      <c r="Y805" s="77" t="s">
        <v>32</v>
      </c>
      <c r="Z805" s="77" t="s">
        <v>48</v>
      </c>
    </row>
    <row r="806" spans="1:26">
      <c r="A806" s="60">
        <v>326</v>
      </c>
      <c r="B806" s="9">
        <v>654</v>
      </c>
      <c r="C806" s="45" t="s">
        <v>2790</v>
      </c>
      <c r="D806" s="58" t="s">
        <v>2791</v>
      </c>
      <c r="E806" s="13">
        <v>5500000</v>
      </c>
      <c r="F806" s="13">
        <v>720000</v>
      </c>
      <c r="G806" s="49">
        <v>720000</v>
      </c>
      <c r="H806" s="13">
        <v>6220000</v>
      </c>
      <c r="I806" s="13">
        <v>0</v>
      </c>
      <c r="J806" s="13">
        <v>0</v>
      </c>
      <c r="K806" s="13">
        <v>0</v>
      </c>
      <c r="L806" s="13">
        <v>0</v>
      </c>
      <c r="M806" s="13">
        <v>0</v>
      </c>
      <c r="N806" s="13">
        <v>0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6220000</v>
      </c>
      <c r="V806" s="48" t="s">
        <v>2792</v>
      </c>
      <c r="W806" s="73" t="s">
        <v>2793</v>
      </c>
      <c r="X806" s="48" t="s">
        <v>2791</v>
      </c>
      <c r="Y806" s="77" t="s">
        <v>43</v>
      </c>
      <c r="Z806" s="77" t="s">
        <v>43</v>
      </c>
    </row>
    <row r="807" spans="1:26">
      <c r="A807" s="45">
        <v>327</v>
      </c>
      <c r="B807" s="9">
        <v>655</v>
      </c>
      <c r="C807" s="45" t="s">
        <v>2794</v>
      </c>
      <c r="D807" s="77" t="s">
        <v>2795</v>
      </c>
      <c r="E807" s="12">
        <v>3547769</v>
      </c>
      <c r="F807" s="13">
        <v>360000</v>
      </c>
      <c r="G807" s="49">
        <v>360000</v>
      </c>
      <c r="H807" s="13">
        <v>3907769</v>
      </c>
      <c r="I807" s="13">
        <v>0</v>
      </c>
      <c r="J807" s="13">
        <v>35478</v>
      </c>
      <c r="K807" s="13">
        <v>0</v>
      </c>
      <c r="L807" s="13">
        <v>0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35478</v>
      </c>
      <c r="U807" s="13">
        <v>3872291</v>
      </c>
      <c r="V807" s="48" t="s">
        <v>1743</v>
      </c>
      <c r="W807" s="134" t="s">
        <v>2796</v>
      </c>
      <c r="X807" s="48" t="s">
        <v>2797</v>
      </c>
      <c r="Y807" s="77" t="s">
        <v>32</v>
      </c>
      <c r="Z807" s="77" t="s">
        <v>53</v>
      </c>
    </row>
    <row r="808" spans="1:26">
      <c r="A808" s="60">
        <v>328</v>
      </c>
      <c r="B808" s="9">
        <v>656</v>
      </c>
      <c r="C808" s="85" t="s">
        <v>2798</v>
      </c>
      <c r="D808" s="58" t="s">
        <v>2799</v>
      </c>
      <c r="E808" s="12">
        <v>3385145</v>
      </c>
      <c r="F808" s="13">
        <v>360000</v>
      </c>
      <c r="G808" s="49">
        <v>360000</v>
      </c>
      <c r="H808" s="13">
        <v>3745145</v>
      </c>
      <c r="I808" s="13">
        <v>0</v>
      </c>
      <c r="J808" s="13">
        <v>0</v>
      </c>
      <c r="K808" s="13">
        <v>0</v>
      </c>
      <c r="L808" s="13">
        <v>0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3745145</v>
      </c>
      <c r="V808" s="48" t="s">
        <v>2355</v>
      </c>
      <c r="W808" s="134" t="s">
        <v>2800</v>
      </c>
      <c r="X808" s="48" t="s">
        <v>2799</v>
      </c>
      <c r="Y808" s="77" t="s">
        <v>299</v>
      </c>
      <c r="Z808" s="77" t="s">
        <v>53</v>
      </c>
    </row>
    <row r="809" spans="1:26">
      <c r="A809" s="45">
        <v>329</v>
      </c>
      <c r="B809" s="9">
        <v>657</v>
      </c>
      <c r="C809" s="85" t="s">
        <v>2801</v>
      </c>
      <c r="D809" s="77" t="s">
        <v>2802</v>
      </c>
      <c r="E809" s="12">
        <v>3543439</v>
      </c>
      <c r="F809" s="13">
        <v>360000</v>
      </c>
      <c r="G809" s="49">
        <v>360000</v>
      </c>
      <c r="H809" s="13">
        <v>3903439</v>
      </c>
      <c r="I809" s="13">
        <v>0</v>
      </c>
      <c r="J809" s="13">
        <v>0</v>
      </c>
      <c r="K809" s="13">
        <v>0</v>
      </c>
      <c r="L809" s="13">
        <v>0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3903439</v>
      </c>
      <c r="V809" s="48" t="s">
        <v>2803</v>
      </c>
      <c r="W809" s="132" t="s">
        <v>2804</v>
      </c>
      <c r="X809" s="48" t="s">
        <v>2802</v>
      </c>
      <c r="Y809" s="77" t="s">
        <v>299</v>
      </c>
      <c r="Z809" s="77" t="s">
        <v>53</v>
      </c>
    </row>
    <row r="810" spans="1:26">
      <c r="A810" s="60">
        <v>330</v>
      </c>
      <c r="B810" s="9">
        <v>659</v>
      </c>
      <c r="C810" s="45" t="s">
        <v>2805</v>
      </c>
      <c r="D810" s="58" t="s">
        <v>2806</v>
      </c>
      <c r="E810" s="12">
        <v>3385145</v>
      </c>
      <c r="F810" s="13">
        <v>315000</v>
      </c>
      <c r="G810" s="49">
        <v>315000</v>
      </c>
      <c r="H810" s="13">
        <v>3700145</v>
      </c>
      <c r="I810" s="13">
        <v>0</v>
      </c>
      <c r="J810" s="13">
        <v>0</v>
      </c>
      <c r="K810" s="13">
        <v>0</v>
      </c>
      <c r="L810" s="13">
        <v>0</v>
      </c>
      <c r="M810" s="13">
        <v>0</v>
      </c>
      <c r="N810" s="13">
        <v>0</v>
      </c>
      <c r="O810" s="13">
        <v>0</v>
      </c>
      <c r="P810" s="13">
        <v>0</v>
      </c>
      <c r="Q810" s="13">
        <v>203109</v>
      </c>
      <c r="R810" s="13">
        <v>0</v>
      </c>
      <c r="S810" s="13">
        <v>0</v>
      </c>
      <c r="T810" s="13">
        <v>203109</v>
      </c>
      <c r="U810" s="13">
        <v>3497036</v>
      </c>
      <c r="V810" s="48" t="s">
        <v>2807</v>
      </c>
      <c r="W810" s="73" t="s">
        <v>2808</v>
      </c>
      <c r="X810" s="48" t="s">
        <v>2809</v>
      </c>
      <c r="Y810" s="77" t="s">
        <v>101</v>
      </c>
      <c r="Z810" s="77" t="s">
        <v>53</v>
      </c>
    </row>
    <row r="811" spans="1:26">
      <c r="A811" s="45">
        <v>331</v>
      </c>
      <c r="B811" s="9">
        <v>666</v>
      </c>
      <c r="C811" s="85" t="s">
        <v>2810</v>
      </c>
      <c r="D811" s="77" t="s">
        <v>2811</v>
      </c>
      <c r="E811" s="12">
        <v>3385145</v>
      </c>
      <c r="F811" s="13">
        <v>330000</v>
      </c>
      <c r="G811" s="49">
        <v>330000</v>
      </c>
      <c r="H811" s="13">
        <v>3715145</v>
      </c>
      <c r="I811" s="13">
        <v>0</v>
      </c>
      <c r="J811" s="13">
        <v>33851</v>
      </c>
      <c r="K811" s="13">
        <v>0</v>
      </c>
      <c r="L811" s="13">
        <v>0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33851</v>
      </c>
      <c r="U811" s="13">
        <v>3681294</v>
      </c>
      <c r="V811" s="48" t="s">
        <v>1721</v>
      </c>
      <c r="W811" s="73" t="s">
        <v>2812</v>
      </c>
      <c r="X811" s="48" t="s">
        <v>2811</v>
      </c>
      <c r="Y811" s="77" t="s">
        <v>101</v>
      </c>
      <c r="Z811" s="77" t="s">
        <v>102</v>
      </c>
    </row>
    <row r="812" spans="1:26">
      <c r="A812" s="60">
        <v>332</v>
      </c>
      <c r="B812" s="9">
        <v>668</v>
      </c>
      <c r="C812" s="45" t="s">
        <v>2813</v>
      </c>
      <c r="D812" s="58" t="s">
        <v>2814</v>
      </c>
      <c r="E812" s="13">
        <v>3385145</v>
      </c>
      <c r="F812" s="13">
        <v>330000</v>
      </c>
      <c r="G812" s="49">
        <v>330000</v>
      </c>
      <c r="H812" s="13">
        <v>3715145</v>
      </c>
      <c r="I812" s="13">
        <v>0</v>
      </c>
      <c r="J812" s="13">
        <v>0</v>
      </c>
      <c r="K812" s="13">
        <v>0</v>
      </c>
      <c r="L812" s="13">
        <v>0</v>
      </c>
      <c r="M812" s="13">
        <v>0</v>
      </c>
      <c r="N812" s="13">
        <v>0</v>
      </c>
      <c r="O812" s="13">
        <v>0</v>
      </c>
      <c r="P812" s="13">
        <v>0</v>
      </c>
      <c r="Q812" s="13">
        <v>67703</v>
      </c>
      <c r="R812" s="13">
        <v>0</v>
      </c>
      <c r="S812" s="13">
        <v>0</v>
      </c>
      <c r="T812" s="13">
        <v>67703</v>
      </c>
      <c r="U812" s="13">
        <v>3647442</v>
      </c>
      <c r="V812" s="48" t="s">
        <v>1712</v>
      </c>
      <c r="W812" s="73" t="s">
        <v>2815</v>
      </c>
      <c r="X812" s="48" t="s">
        <v>2814</v>
      </c>
      <c r="Y812" s="77" t="s">
        <v>2745</v>
      </c>
      <c r="Z812" s="77" t="s">
        <v>53</v>
      </c>
    </row>
    <row r="813" spans="1:26">
      <c r="A813" s="45">
        <v>333</v>
      </c>
      <c r="B813" s="9">
        <v>669</v>
      </c>
      <c r="C813" s="45" t="s">
        <v>2816</v>
      </c>
      <c r="D813" s="58" t="s">
        <v>2817</v>
      </c>
      <c r="E813" s="12">
        <v>3385145</v>
      </c>
      <c r="F813" s="13">
        <v>330000</v>
      </c>
      <c r="G813" s="49">
        <v>330000</v>
      </c>
      <c r="H813" s="13">
        <v>3715145</v>
      </c>
      <c r="I813" s="13">
        <v>0</v>
      </c>
      <c r="J813" s="13">
        <v>0</v>
      </c>
      <c r="K813" s="13">
        <v>0</v>
      </c>
      <c r="L813" s="13">
        <v>0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3715145</v>
      </c>
      <c r="V813" s="48" t="s">
        <v>1737</v>
      </c>
      <c r="W813" s="73" t="s">
        <v>2818</v>
      </c>
      <c r="X813" s="48" t="s">
        <v>2819</v>
      </c>
      <c r="Y813" s="77" t="s">
        <v>101</v>
      </c>
      <c r="Z813" s="77" t="s">
        <v>102</v>
      </c>
    </row>
    <row r="814" spans="1:26">
      <c r="A814" s="60">
        <v>334</v>
      </c>
      <c r="B814" s="9">
        <v>671</v>
      </c>
      <c r="C814" s="45" t="s">
        <v>2820</v>
      </c>
      <c r="D814" s="58" t="s">
        <v>2821</v>
      </c>
      <c r="E814" s="12">
        <v>3385145</v>
      </c>
      <c r="F814" s="13">
        <v>390000</v>
      </c>
      <c r="G814" s="49">
        <v>390000</v>
      </c>
      <c r="H814" s="13">
        <v>3775145</v>
      </c>
      <c r="I814" s="13">
        <v>0</v>
      </c>
      <c r="J814" s="13">
        <v>33851</v>
      </c>
      <c r="K814" s="13">
        <v>0</v>
      </c>
      <c r="L814" s="13">
        <v>0</v>
      </c>
      <c r="M814" s="13">
        <v>0</v>
      </c>
      <c r="N814" s="13">
        <v>0</v>
      </c>
      <c r="O814" s="13">
        <v>0</v>
      </c>
      <c r="P814" s="13">
        <v>0</v>
      </c>
      <c r="Q814" s="13">
        <v>67703</v>
      </c>
      <c r="R814" s="13">
        <v>0</v>
      </c>
      <c r="S814" s="13">
        <v>0</v>
      </c>
      <c r="T814" s="13">
        <v>101554</v>
      </c>
      <c r="U814" s="13">
        <v>3673591</v>
      </c>
      <c r="V814" s="73" t="s">
        <v>1712</v>
      </c>
      <c r="W814" s="73" t="s">
        <v>2822</v>
      </c>
      <c r="X814" s="73" t="s">
        <v>2821</v>
      </c>
      <c r="Y814" s="77" t="s">
        <v>113</v>
      </c>
      <c r="Z814" s="77" t="s">
        <v>114</v>
      </c>
    </row>
    <row r="815" spans="1:26">
      <c r="A815" s="45">
        <v>335</v>
      </c>
      <c r="B815" s="9">
        <v>672</v>
      </c>
      <c r="C815" s="83" t="s">
        <v>2823</v>
      </c>
      <c r="D815" s="84" t="s">
        <v>2824</v>
      </c>
      <c r="E815" s="12">
        <v>3385145</v>
      </c>
      <c r="F815" s="13">
        <v>360000</v>
      </c>
      <c r="G815" s="49">
        <v>360000</v>
      </c>
      <c r="H815" s="13">
        <v>3745145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3745145</v>
      </c>
      <c r="V815" s="48" t="s">
        <v>1721</v>
      </c>
      <c r="W815" s="73" t="s">
        <v>2825</v>
      </c>
      <c r="X815" s="73" t="s">
        <v>2826</v>
      </c>
      <c r="Y815" s="77" t="s">
        <v>2827</v>
      </c>
      <c r="Z815" s="77" t="s">
        <v>102</v>
      </c>
    </row>
    <row r="816" spans="1:26">
      <c r="A816" s="60">
        <v>336</v>
      </c>
      <c r="B816" s="9">
        <v>673</v>
      </c>
      <c r="C816" s="45" t="s">
        <v>2828</v>
      </c>
      <c r="D816" s="58" t="s">
        <v>2829</v>
      </c>
      <c r="E816" s="13">
        <v>3385145</v>
      </c>
      <c r="F816" s="13">
        <v>360000</v>
      </c>
      <c r="G816" s="49">
        <v>360000</v>
      </c>
      <c r="H816" s="13">
        <v>3745145</v>
      </c>
      <c r="I816" s="13">
        <v>0</v>
      </c>
      <c r="J816" s="13">
        <v>0</v>
      </c>
      <c r="K816" s="13">
        <v>0</v>
      </c>
      <c r="L816" s="13">
        <v>0</v>
      </c>
      <c r="M816" s="13">
        <v>0</v>
      </c>
      <c r="N816" s="13">
        <v>0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3745145</v>
      </c>
      <c r="V816" s="48" t="s">
        <v>1712</v>
      </c>
      <c r="W816" s="73">
        <v>7230139029</v>
      </c>
      <c r="X816" s="48" t="s">
        <v>2829</v>
      </c>
      <c r="Y816" s="77" t="s">
        <v>131</v>
      </c>
      <c r="Z816" s="77" t="s">
        <v>102</v>
      </c>
    </row>
    <row r="817" spans="1:26">
      <c r="A817" s="45">
        <v>337</v>
      </c>
      <c r="B817" s="9">
        <v>675</v>
      </c>
      <c r="C817" s="45" t="s">
        <v>2830</v>
      </c>
      <c r="D817" s="58" t="s">
        <v>2831</v>
      </c>
      <c r="E817" s="13">
        <v>3385145</v>
      </c>
      <c r="F817" s="13">
        <v>420000</v>
      </c>
      <c r="G817" s="49">
        <v>420000</v>
      </c>
      <c r="H817" s="13">
        <v>3805145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3805145</v>
      </c>
      <c r="V817" s="48" t="s">
        <v>1712</v>
      </c>
      <c r="W817" s="73" t="s">
        <v>2832</v>
      </c>
      <c r="X817" s="48" t="s">
        <v>2831</v>
      </c>
      <c r="Y817" s="77" t="s">
        <v>113</v>
      </c>
      <c r="Z817" s="77" t="s">
        <v>114</v>
      </c>
    </row>
    <row r="818" spans="1:26">
      <c r="A818" s="60">
        <v>338</v>
      </c>
      <c r="B818" s="9">
        <v>677</v>
      </c>
      <c r="C818" s="88" t="s">
        <v>2833</v>
      </c>
      <c r="D818" s="98" t="s">
        <v>1253</v>
      </c>
      <c r="E818" s="13">
        <v>10000000</v>
      </c>
      <c r="F818" s="13">
        <v>0</v>
      </c>
      <c r="G818" s="49">
        <v>0</v>
      </c>
      <c r="H818" s="13">
        <v>10000000</v>
      </c>
      <c r="I818" s="13">
        <v>0</v>
      </c>
      <c r="J818" s="13">
        <v>100000</v>
      </c>
      <c r="K818" s="13">
        <v>0</v>
      </c>
      <c r="L818" s="13">
        <v>0</v>
      </c>
      <c r="M818" s="13">
        <v>0</v>
      </c>
      <c r="N818" s="13">
        <v>0</v>
      </c>
      <c r="O818" s="13">
        <v>0</v>
      </c>
      <c r="P818" s="13">
        <v>0</v>
      </c>
      <c r="Q818" s="13">
        <v>0</v>
      </c>
      <c r="R818" s="13">
        <v>0</v>
      </c>
      <c r="S818" s="13">
        <v>600000</v>
      </c>
      <c r="T818" s="13">
        <v>700000</v>
      </c>
      <c r="U818" s="13">
        <v>9300000</v>
      </c>
      <c r="V818" s="48" t="s">
        <v>2834</v>
      </c>
      <c r="W818" s="134" t="s">
        <v>2835</v>
      </c>
      <c r="X818" s="48" t="s">
        <v>2836</v>
      </c>
      <c r="Y818" s="77" t="s">
        <v>1760</v>
      </c>
      <c r="Z818" s="77" t="s">
        <v>33</v>
      </c>
    </row>
    <row r="819" spans="1:26">
      <c r="A819" s="45">
        <v>339</v>
      </c>
      <c r="B819" s="9">
        <v>680</v>
      </c>
      <c r="C819" s="45" t="s">
        <v>2837</v>
      </c>
      <c r="D819" s="58" t="s">
        <v>2838</v>
      </c>
      <c r="E819" s="12">
        <v>3385145</v>
      </c>
      <c r="F819" s="13">
        <v>330000</v>
      </c>
      <c r="G819" s="49">
        <v>330000</v>
      </c>
      <c r="H819" s="13">
        <v>3715145</v>
      </c>
      <c r="I819" s="13">
        <v>0</v>
      </c>
      <c r="J819" s="13">
        <v>0</v>
      </c>
      <c r="K819" s="13">
        <v>0</v>
      </c>
      <c r="L819" s="13">
        <v>0</v>
      </c>
      <c r="M819" s="13">
        <v>0</v>
      </c>
      <c r="N819" s="13">
        <v>0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3715145</v>
      </c>
      <c r="V819" s="48" t="s">
        <v>2839</v>
      </c>
      <c r="W819" s="73" t="s">
        <v>2840</v>
      </c>
      <c r="X819" s="48" t="s">
        <v>2841</v>
      </c>
      <c r="Y819" s="77" t="s">
        <v>725</v>
      </c>
      <c r="Z819" s="77" t="s">
        <v>119</v>
      </c>
    </row>
    <row r="820" spans="1:26">
      <c r="A820" s="60">
        <v>340</v>
      </c>
      <c r="B820" s="9">
        <v>685</v>
      </c>
      <c r="C820" s="45" t="s">
        <v>2842</v>
      </c>
      <c r="D820" s="58" t="s">
        <v>2843</v>
      </c>
      <c r="E820" s="13">
        <v>3385145</v>
      </c>
      <c r="F820" s="13">
        <v>330000</v>
      </c>
      <c r="G820" s="49">
        <v>330000</v>
      </c>
      <c r="H820" s="13">
        <v>3715145</v>
      </c>
      <c r="I820" s="13">
        <v>0</v>
      </c>
      <c r="J820" s="13">
        <v>0</v>
      </c>
      <c r="K820" s="13">
        <v>0</v>
      </c>
      <c r="L820" s="13">
        <v>0</v>
      </c>
      <c r="M820" s="13">
        <v>0</v>
      </c>
      <c r="N820" s="13">
        <v>0</v>
      </c>
      <c r="O820" s="13">
        <v>0</v>
      </c>
      <c r="P820" s="13">
        <v>0</v>
      </c>
      <c r="Q820" s="13">
        <v>135406</v>
      </c>
      <c r="R820" s="13">
        <v>0</v>
      </c>
      <c r="S820" s="13">
        <v>0</v>
      </c>
      <c r="T820" s="13">
        <v>135406</v>
      </c>
      <c r="U820" s="13">
        <v>3579739</v>
      </c>
      <c r="V820" s="48" t="s">
        <v>1712</v>
      </c>
      <c r="W820" s="73">
        <v>7216518246</v>
      </c>
      <c r="X820" s="48" t="s">
        <v>2843</v>
      </c>
      <c r="Y820" s="77" t="s">
        <v>32</v>
      </c>
      <c r="Z820" s="77" t="s">
        <v>48</v>
      </c>
    </row>
    <row r="821" spans="1:26">
      <c r="A821" s="45">
        <v>341</v>
      </c>
      <c r="B821" s="9">
        <v>687</v>
      </c>
      <c r="C821" s="45" t="s">
        <v>2844</v>
      </c>
      <c r="D821" s="58" t="s">
        <v>2845</v>
      </c>
      <c r="E821" s="13">
        <v>3385145</v>
      </c>
      <c r="F821" s="13">
        <v>360000</v>
      </c>
      <c r="G821" s="49">
        <v>360000</v>
      </c>
      <c r="H821" s="13">
        <v>3745145</v>
      </c>
      <c r="I821" s="13">
        <v>0</v>
      </c>
      <c r="J821" s="13">
        <v>33851</v>
      </c>
      <c r="K821" s="13">
        <v>0</v>
      </c>
      <c r="L821" s="13">
        <v>0</v>
      </c>
      <c r="M821" s="13">
        <v>0</v>
      </c>
      <c r="N821" s="13">
        <v>0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33851</v>
      </c>
      <c r="U821" s="13">
        <v>3711294</v>
      </c>
      <c r="V821" s="48" t="s">
        <v>1721</v>
      </c>
      <c r="W821" s="132" t="s">
        <v>2846</v>
      </c>
      <c r="X821" s="48" t="s">
        <v>2845</v>
      </c>
      <c r="Y821" s="77" t="s">
        <v>32</v>
      </c>
      <c r="Z821" s="77" t="s">
        <v>48</v>
      </c>
    </row>
    <row r="822" spans="1:26">
      <c r="A822" s="60">
        <v>342</v>
      </c>
      <c r="B822" s="9">
        <v>688</v>
      </c>
      <c r="C822" s="83" t="s">
        <v>2847</v>
      </c>
      <c r="D822" s="84" t="s">
        <v>2848</v>
      </c>
      <c r="E822" s="12">
        <v>3385145</v>
      </c>
      <c r="F822" s="13">
        <v>360000</v>
      </c>
      <c r="G822" s="49">
        <v>360000</v>
      </c>
      <c r="H822" s="13">
        <v>3745145</v>
      </c>
      <c r="I822" s="13">
        <v>0</v>
      </c>
      <c r="J822" s="13">
        <v>0</v>
      </c>
      <c r="K822" s="13">
        <v>0</v>
      </c>
      <c r="L822" s="13">
        <v>0</v>
      </c>
      <c r="M822" s="13">
        <v>0</v>
      </c>
      <c r="N822" s="13">
        <v>0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3745145</v>
      </c>
      <c r="V822" s="48" t="s">
        <v>1712</v>
      </c>
      <c r="W822" s="73" t="s">
        <v>2849</v>
      </c>
      <c r="X822" s="73" t="s">
        <v>2848</v>
      </c>
      <c r="Y822" s="77" t="s">
        <v>32</v>
      </c>
      <c r="Z822" s="77" t="s">
        <v>43</v>
      </c>
    </row>
    <row r="823" spans="1:26">
      <c r="A823" s="45">
        <v>343</v>
      </c>
      <c r="B823" s="9">
        <v>689</v>
      </c>
      <c r="C823" s="83" t="s">
        <v>2850</v>
      </c>
      <c r="D823" s="84" t="s">
        <v>2851</v>
      </c>
      <c r="E823" s="12">
        <v>3385145</v>
      </c>
      <c r="F823" s="13">
        <v>330000</v>
      </c>
      <c r="G823" s="49">
        <v>330000</v>
      </c>
      <c r="H823" s="13">
        <v>3715145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3715145</v>
      </c>
      <c r="V823" s="48" t="s">
        <v>1721</v>
      </c>
      <c r="W823" s="73" t="s">
        <v>2852</v>
      </c>
      <c r="X823" s="73" t="s">
        <v>2851</v>
      </c>
      <c r="Y823" s="77" t="s">
        <v>32</v>
      </c>
      <c r="Z823" s="77" t="s">
        <v>33</v>
      </c>
    </row>
    <row r="824" spans="1:26">
      <c r="A824" s="60">
        <v>344</v>
      </c>
      <c r="B824" s="9">
        <v>690</v>
      </c>
      <c r="C824" s="83" t="s">
        <v>2853</v>
      </c>
      <c r="D824" s="84" t="s">
        <v>2854</v>
      </c>
      <c r="E824" s="12">
        <v>3385145</v>
      </c>
      <c r="F824" s="13">
        <v>345000</v>
      </c>
      <c r="G824" s="49">
        <v>345000</v>
      </c>
      <c r="H824" s="13">
        <v>3730145</v>
      </c>
      <c r="I824" s="13">
        <v>0</v>
      </c>
      <c r="J824" s="13">
        <v>33851</v>
      </c>
      <c r="K824" s="13">
        <v>0</v>
      </c>
      <c r="L824" s="13">
        <v>0</v>
      </c>
      <c r="M824" s="13">
        <v>0</v>
      </c>
      <c r="N824" s="13">
        <v>0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33851</v>
      </c>
      <c r="U824" s="13">
        <v>3696294</v>
      </c>
      <c r="V824" s="48" t="s">
        <v>1712</v>
      </c>
      <c r="W824" s="73" t="s">
        <v>2855</v>
      </c>
      <c r="X824" s="73" t="s">
        <v>2854</v>
      </c>
      <c r="Y824" s="77" t="s">
        <v>204</v>
      </c>
      <c r="Z824" s="77" t="s">
        <v>204</v>
      </c>
    </row>
    <row r="825" spans="1:26">
      <c r="A825" s="45">
        <v>345</v>
      </c>
      <c r="B825" s="9">
        <v>691</v>
      </c>
      <c r="C825" s="45" t="s">
        <v>2856</v>
      </c>
      <c r="D825" s="58" t="s">
        <v>2857</v>
      </c>
      <c r="E825" s="13">
        <v>3385145</v>
      </c>
      <c r="F825" s="13">
        <v>360000</v>
      </c>
      <c r="G825" s="49">
        <v>360000</v>
      </c>
      <c r="H825" s="13">
        <v>3745145</v>
      </c>
      <c r="I825" s="13">
        <v>0</v>
      </c>
      <c r="J825" s="13">
        <v>33851</v>
      </c>
      <c r="K825" s="13">
        <v>0</v>
      </c>
      <c r="L825" s="13">
        <v>0</v>
      </c>
      <c r="M825" s="13">
        <v>0</v>
      </c>
      <c r="N825" s="13">
        <v>0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33851</v>
      </c>
      <c r="U825" s="13">
        <v>3711294</v>
      </c>
      <c r="V825" s="48" t="s">
        <v>1712</v>
      </c>
      <c r="W825" s="73">
        <v>7221049971</v>
      </c>
      <c r="X825" s="48" t="s">
        <v>2857</v>
      </c>
      <c r="Y825" s="77" t="s">
        <v>32</v>
      </c>
      <c r="Z825" s="77" t="s">
        <v>76</v>
      </c>
    </row>
    <row r="826" spans="1:26">
      <c r="A826" s="60">
        <v>346</v>
      </c>
      <c r="B826" s="9">
        <v>695</v>
      </c>
      <c r="C826" s="45" t="s">
        <v>2858</v>
      </c>
      <c r="D826" s="58" t="s">
        <v>2859</v>
      </c>
      <c r="E826" s="12">
        <v>3385145</v>
      </c>
      <c r="F826" s="13">
        <v>330000</v>
      </c>
      <c r="G826" s="49">
        <v>330000</v>
      </c>
      <c r="H826" s="13">
        <v>3715145</v>
      </c>
      <c r="I826" s="13">
        <v>0</v>
      </c>
      <c r="J826" s="13">
        <v>0</v>
      </c>
      <c r="K826" s="13">
        <v>0</v>
      </c>
      <c r="L826" s="13">
        <v>0</v>
      </c>
      <c r="M826" s="13">
        <v>0</v>
      </c>
      <c r="N826" s="13">
        <v>0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3715145</v>
      </c>
      <c r="V826" s="48" t="s">
        <v>1860</v>
      </c>
      <c r="W826" s="73" t="s">
        <v>2860</v>
      </c>
      <c r="X826" s="48" t="s">
        <v>2861</v>
      </c>
      <c r="Y826" s="77" t="s">
        <v>32</v>
      </c>
      <c r="Z826" s="77" t="s">
        <v>48</v>
      </c>
    </row>
    <row r="827" spans="1:26">
      <c r="A827" s="45">
        <v>347</v>
      </c>
      <c r="B827" s="9">
        <v>697</v>
      </c>
      <c r="C827" s="45" t="s">
        <v>2862</v>
      </c>
      <c r="D827" s="58" t="s">
        <v>2863</v>
      </c>
      <c r="E827" s="13">
        <v>3385145</v>
      </c>
      <c r="F827" s="13">
        <v>480000</v>
      </c>
      <c r="G827" s="49">
        <v>480000</v>
      </c>
      <c r="H827" s="13">
        <v>3865145</v>
      </c>
      <c r="I827" s="13">
        <v>0</v>
      </c>
      <c r="J827" s="13">
        <v>33851</v>
      </c>
      <c r="K827" s="13">
        <v>0</v>
      </c>
      <c r="L827" s="13">
        <v>0</v>
      </c>
      <c r="M827" s="13">
        <v>0</v>
      </c>
      <c r="N827" s="13">
        <v>0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33851</v>
      </c>
      <c r="U827" s="13">
        <v>3831294</v>
      </c>
      <c r="V827" s="48" t="s">
        <v>1721</v>
      </c>
      <c r="W827" s="73" t="s">
        <v>2864</v>
      </c>
      <c r="X827" s="48" t="s">
        <v>2863</v>
      </c>
      <c r="Y827" s="77" t="s">
        <v>43</v>
      </c>
      <c r="Z827" s="77" t="s">
        <v>43</v>
      </c>
    </row>
    <row r="828" spans="1:26">
      <c r="A828" s="60">
        <v>348</v>
      </c>
      <c r="B828" s="9">
        <v>698</v>
      </c>
      <c r="C828" s="45" t="s">
        <v>2865</v>
      </c>
      <c r="D828" s="58" t="s">
        <v>2866</v>
      </c>
      <c r="E828" s="12">
        <v>3385145</v>
      </c>
      <c r="F828" s="13">
        <v>330000</v>
      </c>
      <c r="G828" s="49">
        <v>330000</v>
      </c>
      <c r="H828" s="13">
        <v>3715145</v>
      </c>
      <c r="I828" s="13">
        <v>0</v>
      </c>
      <c r="J828" s="13">
        <v>33851</v>
      </c>
      <c r="K828" s="13">
        <v>0</v>
      </c>
      <c r="L828" s="13">
        <v>0</v>
      </c>
      <c r="M828" s="13">
        <v>0</v>
      </c>
      <c r="N828" s="13">
        <v>0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33851</v>
      </c>
      <c r="U828" s="13">
        <v>3681294</v>
      </c>
      <c r="V828" s="48" t="s">
        <v>1721</v>
      </c>
      <c r="W828" s="73" t="s">
        <v>2867</v>
      </c>
      <c r="X828" s="48" t="s">
        <v>2868</v>
      </c>
      <c r="Y828" s="77" t="s">
        <v>299</v>
      </c>
      <c r="Z828" s="77" t="s">
        <v>102</v>
      </c>
    </row>
    <row r="829" spans="1:26">
      <c r="A829" s="45">
        <v>349</v>
      </c>
      <c r="B829" s="9">
        <v>699</v>
      </c>
      <c r="C829" s="45" t="s">
        <v>2869</v>
      </c>
      <c r="D829" s="58" t="s">
        <v>2866</v>
      </c>
      <c r="E829" s="12">
        <v>3385145</v>
      </c>
      <c r="F829" s="13">
        <v>360000</v>
      </c>
      <c r="G829" s="49">
        <v>360000</v>
      </c>
      <c r="H829" s="13">
        <v>3745145</v>
      </c>
      <c r="I829" s="13">
        <v>0</v>
      </c>
      <c r="J829" s="13">
        <v>0</v>
      </c>
      <c r="K829" s="13">
        <v>0</v>
      </c>
      <c r="L829" s="13">
        <v>0</v>
      </c>
      <c r="M829" s="13">
        <v>0</v>
      </c>
      <c r="N829" s="13">
        <v>0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3745145</v>
      </c>
      <c r="V829" s="73" t="s">
        <v>1743</v>
      </c>
      <c r="W829" s="90" t="s">
        <v>2870</v>
      </c>
      <c r="X829" s="73" t="s">
        <v>2871</v>
      </c>
      <c r="Y829" s="77" t="s">
        <v>32</v>
      </c>
      <c r="Z829" s="77" t="s">
        <v>53</v>
      </c>
    </row>
    <row r="830" spans="1:26">
      <c r="A830" s="60">
        <v>350</v>
      </c>
      <c r="B830" s="9">
        <v>701</v>
      </c>
      <c r="C830" s="45" t="s">
        <v>2872</v>
      </c>
      <c r="D830" s="58" t="s">
        <v>1290</v>
      </c>
      <c r="E830" s="12">
        <v>3385145</v>
      </c>
      <c r="F830" s="13">
        <v>345000</v>
      </c>
      <c r="G830" s="49">
        <v>345000</v>
      </c>
      <c r="H830" s="13">
        <v>3730145</v>
      </c>
      <c r="I830" s="13">
        <v>0</v>
      </c>
      <c r="J830" s="13">
        <v>0</v>
      </c>
      <c r="K830" s="13">
        <v>0</v>
      </c>
      <c r="L830" s="13">
        <v>0</v>
      </c>
      <c r="M830" s="13">
        <v>0</v>
      </c>
      <c r="N830" s="13">
        <v>0</v>
      </c>
      <c r="O830" s="13">
        <v>0</v>
      </c>
      <c r="P830" s="13">
        <v>0</v>
      </c>
      <c r="Q830" s="13">
        <v>67703</v>
      </c>
      <c r="R830" s="13">
        <v>0</v>
      </c>
      <c r="S830" s="13">
        <v>0</v>
      </c>
      <c r="T830" s="13">
        <v>67703</v>
      </c>
      <c r="U830" s="13">
        <v>3662442</v>
      </c>
      <c r="V830" s="48" t="s">
        <v>1712</v>
      </c>
      <c r="W830" s="73" t="s">
        <v>2873</v>
      </c>
      <c r="X830" s="48" t="s">
        <v>1290</v>
      </c>
      <c r="Y830" s="77" t="s">
        <v>2194</v>
      </c>
      <c r="Z830" s="77" t="s">
        <v>53</v>
      </c>
    </row>
    <row r="831" spans="1:26">
      <c r="A831" s="45">
        <v>351</v>
      </c>
      <c r="B831" s="9">
        <v>705</v>
      </c>
      <c r="C831" s="45" t="s">
        <v>2874</v>
      </c>
      <c r="D831" s="58" t="s">
        <v>1301</v>
      </c>
      <c r="E831" s="13">
        <v>3385145</v>
      </c>
      <c r="F831" s="13">
        <v>360000</v>
      </c>
      <c r="G831" s="49">
        <v>360000</v>
      </c>
      <c r="H831" s="13">
        <v>3745145</v>
      </c>
      <c r="I831" s="13">
        <v>0</v>
      </c>
      <c r="J831" s="13">
        <v>0</v>
      </c>
      <c r="K831" s="13">
        <v>0</v>
      </c>
      <c r="L831" s="13">
        <v>0</v>
      </c>
      <c r="M831" s="13">
        <v>0</v>
      </c>
      <c r="N831" s="13">
        <v>0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3745145</v>
      </c>
      <c r="V831" s="48" t="s">
        <v>1721</v>
      </c>
      <c r="W831" s="73" t="s">
        <v>2875</v>
      </c>
      <c r="X831" s="48" t="s">
        <v>1301</v>
      </c>
      <c r="Y831" s="77" t="s">
        <v>1574</v>
      </c>
      <c r="Z831" s="77" t="s">
        <v>53</v>
      </c>
    </row>
    <row r="832" spans="1:26">
      <c r="A832" s="60">
        <v>352</v>
      </c>
      <c r="B832" s="9">
        <v>707</v>
      </c>
      <c r="C832" s="45" t="s">
        <v>2876</v>
      </c>
      <c r="D832" s="58" t="s">
        <v>2877</v>
      </c>
      <c r="E832" s="12">
        <v>3385145</v>
      </c>
      <c r="F832" s="13">
        <v>255000</v>
      </c>
      <c r="G832" s="49">
        <v>255000</v>
      </c>
      <c r="H832" s="13">
        <v>3640145</v>
      </c>
      <c r="I832" s="13">
        <v>0</v>
      </c>
      <c r="J832" s="13">
        <v>33851</v>
      </c>
      <c r="K832" s="13">
        <v>0</v>
      </c>
      <c r="L832" s="13">
        <v>0</v>
      </c>
      <c r="M832" s="13">
        <v>0</v>
      </c>
      <c r="N832" s="13">
        <v>0</v>
      </c>
      <c r="O832" s="13">
        <v>0</v>
      </c>
      <c r="P832" s="13">
        <v>0</v>
      </c>
      <c r="Q832" s="13">
        <v>67703</v>
      </c>
      <c r="R832" s="13">
        <v>0</v>
      </c>
      <c r="S832" s="13">
        <v>0</v>
      </c>
      <c r="T832" s="13">
        <v>101554</v>
      </c>
      <c r="U832" s="13">
        <v>3538591</v>
      </c>
      <c r="V832" s="73" t="s">
        <v>1712</v>
      </c>
      <c r="W832" s="73" t="s">
        <v>2878</v>
      </c>
      <c r="X832" s="73" t="s">
        <v>2877</v>
      </c>
      <c r="Y832" s="77" t="s">
        <v>353</v>
      </c>
      <c r="Z832" s="77" t="s">
        <v>48</v>
      </c>
    </row>
    <row r="833" spans="1:26">
      <c r="A833" s="45">
        <v>353</v>
      </c>
      <c r="B833" s="9">
        <v>713</v>
      </c>
      <c r="C833" s="45" t="s">
        <v>2879</v>
      </c>
      <c r="D833" s="58" t="s">
        <v>1319</v>
      </c>
      <c r="E833" s="13">
        <v>3385145</v>
      </c>
      <c r="F833" s="13">
        <v>330000</v>
      </c>
      <c r="G833" s="49">
        <v>330000</v>
      </c>
      <c r="H833" s="13">
        <v>3715145</v>
      </c>
      <c r="I833" s="13">
        <v>0</v>
      </c>
      <c r="J833" s="13">
        <v>0</v>
      </c>
      <c r="K833" s="13">
        <v>0</v>
      </c>
      <c r="L833" s="13">
        <v>0</v>
      </c>
      <c r="M833" s="13">
        <v>0</v>
      </c>
      <c r="N833" s="13">
        <v>0</v>
      </c>
      <c r="O833" s="13">
        <v>0</v>
      </c>
      <c r="P833" s="13">
        <v>0</v>
      </c>
      <c r="Q833" s="13">
        <v>67703</v>
      </c>
      <c r="R833" s="13">
        <v>0</v>
      </c>
      <c r="S833" s="13">
        <v>0</v>
      </c>
      <c r="T833" s="13">
        <v>67703</v>
      </c>
      <c r="U833" s="13">
        <v>3647442</v>
      </c>
      <c r="V833" s="48" t="s">
        <v>1712</v>
      </c>
      <c r="W833" s="73">
        <v>7230138798</v>
      </c>
      <c r="X833" s="48" t="s">
        <v>1319</v>
      </c>
      <c r="Y833" s="77" t="s">
        <v>32</v>
      </c>
      <c r="Z833" s="77" t="s">
        <v>48</v>
      </c>
    </row>
    <row r="834" spans="1:26">
      <c r="A834" s="60">
        <v>354</v>
      </c>
      <c r="B834" s="9">
        <v>714</v>
      </c>
      <c r="C834" s="85" t="s">
        <v>2880</v>
      </c>
      <c r="D834" s="58" t="s">
        <v>2881</v>
      </c>
      <c r="E834" s="12">
        <v>3543439</v>
      </c>
      <c r="F834" s="13">
        <v>360000</v>
      </c>
      <c r="G834" s="49">
        <v>360000</v>
      </c>
      <c r="H834" s="13">
        <v>3903439</v>
      </c>
      <c r="I834" s="13">
        <v>0</v>
      </c>
      <c r="J834" s="13">
        <v>35434</v>
      </c>
      <c r="K834" s="13">
        <v>0</v>
      </c>
      <c r="L834" s="13">
        <v>0</v>
      </c>
      <c r="M834" s="13">
        <v>0</v>
      </c>
      <c r="N834" s="13">
        <v>0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35434</v>
      </c>
      <c r="U834" s="13">
        <v>3868005</v>
      </c>
      <c r="V834" s="48" t="s">
        <v>1743</v>
      </c>
      <c r="W834" s="134" t="s">
        <v>2882</v>
      </c>
      <c r="X834" s="48" t="s">
        <v>2883</v>
      </c>
      <c r="Y834" s="77" t="s">
        <v>322</v>
      </c>
      <c r="Z834" s="77" t="s">
        <v>53</v>
      </c>
    </row>
    <row r="835" spans="1:26">
      <c r="A835" s="45">
        <v>355</v>
      </c>
      <c r="B835" s="9">
        <v>719</v>
      </c>
      <c r="C835" s="45" t="s">
        <v>2884</v>
      </c>
      <c r="D835" s="58" t="s">
        <v>2885</v>
      </c>
      <c r="E835" s="13">
        <v>3385145</v>
      </c>
      <c r="F835" s="13">
        <v>330000</v>
      </c>
      <c r="G835" s="49">
        <v>330000</v>
      </c>
      <c r="H835" s="13">
        <v>3715145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3715145</v>
      </c>
      <c r="V835" s="48" t="s">
        <v>1712</v>
      </c>
      <c r="W835" s="73">
        <v>7225172875</v>
      </c>
      <c r="X835" s="48" t="s">
        <v>2885</v>
      </c>
      <c r="Y835" s="77" t="s">
        <v>32</v>
      </c>
      <c r="Z835" s="77" t="s">
        <v>48</v>
      </c>
    </row>
    <row r="836" spans="1:26">
      <c r="A836" s="60">
        <v>356</v>
      </c>
      <c r="B836" s="9">
        <v>720</v>
      </c>
      <c r="C836" s="45" t="s">
        <v>2886</v>
      </c>
      <c r="D836" s="58" t="s">
        <v>2887</v>
      </c>
      <c r="E836" s="13">
        <v>3385145</v>
      </c>
      <c r="F836" s="13">
        <v>300000</v>
      </c>
      <c r="G836" s="49">
        <v>300000</v>
      </c>
      <c r="H836" s="13">
        <v>3685145</v>
      </c>
      <c r="I836" s="13">
        <v>0</v>
      </c>
      <c r="J836" s="13">
        <v>0</v>
      </c>
      <c r="K836" s="13">
        <v>0</v>
      </c>
      <c r="L836" s="13">
        <v>0</v>
      </c>
      <c r="M836" s="13">
        <v>0</v>
      </c>
      <c r="N836" s="13">
        <v>0</v>
      </c>
      <c r="O836" s="13">
        <v>0</v>
      </c>
      <c r="P836" s="13">
        <v>0</v>
      </c>
      <c r="Q836" s="13">
        <v>135406</v>
      </c>
      <c r="R836" s="13">
        <v>0</v>
      </c>
      <c r="S836" s="13">
        <v>0</v>
      </c>
      <c r="T836" s="13">
        <v>135406</v>
      </c>
      <c r="U836" s="13">
        <v>3549739</v>
      </c>
      <c r="V836" s="48" t="s">
        <v>1712</v>
      </c>
      <c r="W836" s="73">
        <v>7221048614</v>
      </c>
      <c r="X836" s="48" t="s">
        <v>2887</v>
      </c>
      <c r="Y836" s="77" t="s">
        <v>32</v>
      </c>
      <c r="Z836" s="77" t="s">
        <v>76</v>
      </c>
    </row>
    <row r="837" spans="1:26">
      <c r="A837" s="45">
        <v>357</v>
      </c>
      <c r="B837" s="9">
        <v>721</v>
      </c>
      <c r="C837" s="45" t="s">
        <v>2888</v>
      </c>
      <c r="D837" s="58" t="s">
        <v>2889</v>
      </c>
      <c r="E837" s="13">
        <v>3385145</v>
      </c>
      <c r="F837" s="13">
        <v>315000</v>
      </c>
      <c r="G837" s="49">
        <v>315000</v>
      </c>
      <c r="H837" s="13">
        <v>3700145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0</v>
      </c>
      <c r="U837" s="13">
        <v>3700145</v>
      </c>
      <c r="V837" s="48" t="s">
        <v>1712</v>
      </c>
      <c r="W837" s="73">
        <v>7230140604</v>
      </c>
      <c r="X837" s="48" t="s">
        <v>2889</v>
      </c>
      <c r="Y837" s="77" t="s">
        <v>32</v>
      </c>
      <c r="Z837" s="77" t="s">
        <v>48</v>
      </c>
    </row>
    <row r="838" spans="1:26">
      <c r="A838" s="60">
        <v>358</v>
      </c>
      <c r="B838" s="9">
        <v>723</v>
      </c>
      <c r="C838" s="45" t="s">
        <v>2890</v>
      </c>
      <c r="D838" s="58" t="s">
        <v>2891</v>
      </c>
      <c r="E838" s="12">
        <v>3962769</v>
      </c>
      <c r="F838" s="13">
        <v>735000</v>
      </c>
      <c r="G838" s="49">
        <v>735000</v>
      </c>
      <c r="H838" s="13">
        <v>4697769</v>
      </c>
      <c r="I838" s="13">
        <v>0</v>
      </c>
      <c r="J838" s="13">
        <v>0</v>
      </c>
      <c r="K838" s="13">
        <v>0</v>
      </c>
      <c r="L838" s="13">
        <v>0</v>
      </c>
      <c r="M838" s="13">
        <v>0</v>
      </c>
      <c r="N838" s="13">
        <v>0</v>
      </c>
      <c r="O838" s="13">
        <v>0</v>
      </c>
      <c r="P838" s="13">
        <v>0</v>
      </c>
      <c r="Q838" s="13">
        <v>237766</v>
      </c>
      <c r="R838" s="13">
        <v>0</v>
      </c>
      <c r="S838" s="13">
        <v>0</v>
      </c>
      <c r="T838" s="13">
        <v>237766</v>
      </c>
      <c r="U838" s="13">
        <v>4460003</v>
      </c>
      <c r="V838" s="73" t="s">
        <v>1860</v>
      </c>
      <c r="W838" s="90" t="s">
        <v>2892</v>
      </c>
      <c r="X838" s="73" t="s">
        <v>2893</v>
      </c>
      <c r="Y838" s="77" t="s">
        <v>164</v>
      </c>
      <c r="Z838" s="77" t="s">
        <v>33</v>
      </c>
    </row>
    <row r="839" spans="1:26">
      <c r="A839" s="45">
        <v>359</v>
      </c>
      <c r="B839" s="9">
        <v>726</v>
      </c>
      <c r="C839" s="45" t="s">
        <v>2894</v>
      </c>
      <c r="D839" s="58" t="s">
        <v>1347</v>
      </c>
      <c r="E839" s="12">
        <v>3385145</v>
      </c>
      <c r="F839" s="13">
        <v>330000</v>
      </c>
      <c r="G839" s="49">
        <v>330000</v>
      </c>
      <c r="H839" s="13">
        <v>3715145</v>
      </c>
      <c r="I839" s="13">
        <v>0</v>
      </c>
      <c r="J839" s="13">
        <v>33851</v>
      </c>
      <c r="K839" s="13">
        <v>0</v>
      </c>
      <c r="L839" s="13">
        <v>0</v>
      </c>
      <c r="M839" s="13">
        <v>0</v>
      </c>
      <c r="N839" s="13">
        <v>0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33851</v>
      </c>
      <c r="U839" s="13">
        <v>3681294</v>
      </c>
      <c r="V839" s="73" t="s">
        <v>1712</v>
      </c>
      <c r="W839" s="73" t="s">
        <v>2895</v>
      </c>
      <c r="X839" s="73" t="s">
        <v>1347</v>
      </c>
      <c r="Y839" s="77" t="s">
        <v>32</v>
      </c>
      <c r="Z839" s="77" t="s">
        <v>48</v>
      </c>
    </row>
    <row r="840" spans="1:26">
      <c r="A840" s="60">
        <v>360</v>
      </c>
      <c r="B840" s="9">
        <v>728</v>
      </c>
      <c r="C840" s="45" t="s">
        <v>2896</v>
      </c>
      <c r="D840" s="58" t="s">
        <v>2897</v>
      </c>
      <c r="E840" s="13">
        <v>3385145</v>
      </c>
      <c r="F840" s="13">
        <v>345000</v>
      </c>
      <c r="G840" s="49">
        <v>345000</v>
      </c>
      <c r="H840" s="13">
        <v>3730145</v>
      </c>
      <c r="I840" s="13">
        <v>0</v>
      </c>
      <c r="J840" s="13">
        <v>33851</v>
      </c>
      <c r="K840" s="13">
        <v>0</v>
      </c>
      <c r="L840" s="13">
        <v>0</v>
      </c>
      <c r="M840" s="13">
        <v>0</v>
      </c>
      <c r="N840" s="13">
        <v>0</v>
      </c>
      <c r="O840" s="13">
        <v>0</v>
      </c>
      <c r="P840" s="13">
        <v>0</v>
      </c>
      <c r="Q840" s="13">
        <v>67703</v>
      </c>
      <c r="R840" s="13">
        <v>0</v>
      </c>
      <c r="S840" s="13">
        <v>0</v>
      </c>
      <c r="T840" s="13">
        <v>101554</v>
      </c>
      <c r="U840" s="13">
        <v>3628591</v>
      </c>
      <c r="V840" s="48" t="s">
        <v>1721</v>
      </c>
      <c r="W840" s="73" t="s">
        <v>2898</v>
      </c>
      <c r="X840" s="48" t="s">
        <v>2897</v>
      </c>
      <c r="Y840" s="77" t="s">
        <v>101</v>
      </c>
      <c r="Z840" s="77" t="s">
        <v>102</v>
      </c>
    </row>
    <row r="841" spans="1:26">
      <c r="A841" s="45">
        <v>361</v>
      </c>
      <c r="B841" s="9">
        <v>730</v>
      </c>
      <c r="C841" s="85" t="s">
        <v>2899</v>
      </c>
      <c r="D841" s="77" t="s">
        <v>2900</v>
      </c>
      <c r="E841" s="12">
        <v>3962769</v>
      </c>
      <c r="F841" s="13">
        <v>660000</v>
      </c>
      <c r="G841" s="49">
        <v>660000</v>
      </c>
      <c r="H841" s="13">
        <v>4622769</v>
      </c>
      <c r="I841" s="13">
        <v>0</v>
      </c>
      <c r="J841" s="13">
        <v>0</v>
      </c>
      <c r="K841" s="13">
        <v>0</v>
      </c>
      <c r="L841" s="13">
        <v>0</v>
      </c>
      <c r="M841" s="13">
        <v>0</v>
      </c>
      <c r="N841" s="13">
        <v>0</v>
      </c>
      <c r="O841" s="13">
        <v>0</v>
      </c>
      <c r="P841" s="13">
        <v>0</v>
      </c>
      <c r="Q841" s="13">
        <v>158511</v>
      </c>
      <c r="R841" s="13">
        <v>0</v>
      </c>
      <c r="S841" s="13">
        <v>0</v>
      </c>
      <c r="T841" s="13">
        <v>158511</v>
      </c>
      <c r="U841" s="13">
        <v>4464258</v>
      </c>
      <c r="V841" s="48" t="s">
        <v>2233</v>
      </c>
      <c r="W841" s="132" t="s">
        <v>2901</v>
      </c>
      <c r="X841" s="48" t="s">
        <v>2900</v>
      </c>
      <c r="Y841" s="77" t="s">
        <v>164</v>
      </c>
      <c r="Z841" s="77" t="s">
        <v>33</v>
      </c>
    </row>
    <row r="842" spans="1:26">
      <c r="A842" s="60">
        <v>362</v>
      </c>
      <c r="B842" s="9">
        <v>731</v>
      </c>
      <c r="C842" s="85" t="s">
        <v>2902</v>
      </c>
      <c r="D842" s="58" t="s">
        <v>2903</v>
      </c>
      <c r="E842" s="12">
        <v>3385145</v>
      </c>
      <c r="F842" s="13">
        <v>360000</v>
      </c>
      <c r="G842" s="49">
        <v>360000</v>
      </c>
      <c r="H842" s="13">
        <v>3745145</v>
      </c>
      <c r="I842" s="13">
        <v>0</v>
      </c>
      <c r="J842" s="13">
        <v>0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3745145</v>
      </c>
      <c r="V842" s="48" t="s">
        <v>2904</v>
      </c>
      <c r="W842" s="73" t="s">
        <v>2905</v>
      </c>
      <c r="X842" s="48" t="s">
        <v>2906</v>
      </c>
      <c r="Y842" s="77" t="s">
        <v>32</v>
      </c>
      <c r="Z842" s="77" t="s">
        <v>53</v>
      </c>
    </row>
    <row r="843" spans="1:26">
      <c r="A843" s="45">
        <v>363</v>
      </c>
      <c r="B843" s="9">
        <v>732</v>
      </c>
      <c r="C843" s="45" t="s">
        <v>2907</v>
      </c>
      <c r="D843" s="58" t="s">
        <v>2908</v>
      </c>
      <c r="E843" s="13">
        <v>3385145</v>
      </c>
      <c r="F843" s="13">
        <v>360000</v>
      </c>
      <c r="G843" s="49">
        <v>360000</v>
      </c>
      <c r="H843" s="13">
        <v>3745145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3745145</v>
      </c>
      <c r="V843" s="48" t="s">
        <v>1712</v>
      </c>
      <c r="W843" s="73">
        <v>7221049122</v>
      </c>
      <c r="X843" s="48" t="s">
        <v>2908</v>
      </c>
      <c r="Y843" s="77" t="s">
        <v>32</v>
      </c>
      <c r="Z843" s="77" t="s">
        <v>214</v>
      </c>
    </row>
    <row r="844" spans="1:26">
      <c r="A844" s="60">
        <v>364</v>
      </c>
      <c r="B844" s="9">
        <v>733</v>
      </c>
      <c r="C844" s="45" t="s">
        <v>2909</v>
      </c>
      <c r="D844" s="58" t="s">
        <v>2910</v>
      </c>
      <c r="E844" s="12">
        <v>3385145</v>
      </c>
      <c r="F844" s="13">
        <v>315000</v>
      </c>
      <c r="G844" s="49">
        <v>315000</v>
      </c>
      <c r="H844" s="13">
        <v>3700145</v>
      </c>
      <c r="I844" s="13">
        <v>0</v>
      </c>
      <c r="J844" s="13">
        <v>33851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33851</v>
      </c>
      <c r="U844" s="13">
        <v>3666294</v>
      </c>
      <c r="V844" s="48" t="s">
        <v>1712</v>
      </c>
      <c r="W844" s="73" t="s">
        <v>2911</v>
      </c>
      <c r="X844" s="48" t="s">
        <v>2910</v>
      </c>
      <c r="Y844" s="77" t="s">
        <v>131</v>
      </c>
      <c r="Z844" s="77" t="s">
        <v>102</v>
      </c>
    </row>
    <row r="845" spans="1:26">
      <c r="A845" s="45">
        <v>365</v>
      </c>
      <c r="B845" s="9">
        <v>734</v>
      </c>
      <c r="C845" s="45" t="s">
        <v>2912</v>
      </c>
      <c r="D845" s="58" t="s">
        <v>2913</v>
      </c>
      <c r="E845" s="13">
        <v>3385145</v>
      </c>
      <c r="F845" s="13">
        <v>360000</v>
      </c>
      <c r="G845" s="49">
        <v>360000</v>
      </c>
      <c r="H845" s="44">
        <v>3745145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3745145</v>
      </c>
      <c r="V845" s="48" t="s">
        <v>1721</v>
      </c>
      <c r="W845" s="132" t="s">
        <v>2914</v>
      </c>
      <c r="X845" s="48" t="s">
        <v>2913</v>
      </c>
      <c r="Y845" s="77" t="s">
        <v>101</v>
      </c>
      <c r="Z845" s="77" t="s">
        <v>102</v>
      </c>
    </row>
    <row r="846" spans="1:26">
      <c r="A846" s="60">
        <v>366</v>
      </c>
      <c r="B846" s="9">
        <v>736</v>
      </c>
      <c r="C846" s="45" t="s">
        <v>2915</v>
      </c>
      <c r="D846" s="58" t="s">
        <v>2916</v>
      </c>
      <c r="E846" s="13">
        <v>3385145</v>
      </c>
      <c r="F846" s="13">
        <v>300000</v>
      </c>
      <c r="G846" s="49">
        <v>300000</v>
      </c>
      <c r="H846" s="49">
        <v>3685145</v>
      </c>
      <c r="I846" s="13">
        <v>0</v>
      </c>
      <c r="J846" s="13">
        <v>0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0</v>
      </c>
      <c r="Q846" s="13">
        <v>135406</v>
      </c>
      <c r="R846" s="13">
        <v>0</v>
      </c>
      <c r="S846" s="13">
        <v>0</v>
      </c>
      <c r="T846" s="13">
        <v>135406</v>
      </c>
      <c r="U846" s="13">
        <v>3549739</v>
      </c>
      <c r="V846" s="48" t="s">
        <v>1712</v>
      </c>
      <c r="W846" s="73">
        <v>7230140566</v>
      </c>
      <c r="X846" s="48" t="s">
        <v>2916</v>
      </c>
      <c r="Y846" s="77" t="s">
        <v>32</v>
      </c>
      <c r="Z846" s="77" t="s">
        <v>48</v>
      </c>
    </row>
    <row r="847" spans="1:26">
      <c r="A847" s="45">
        <v>367</v>
      </c>
      <c r="B847" s="9">
        <v>739</v>
      </c>
      <c r="C847" s="45" t="s">
        <v>2917</v>
      </c>
      <c r="D847" s="58" t="s">
        <v>2918</v>
      </c>
      <c r="E847" s="13">
        <v>3385145</v>
      </c>
      <c r="F847" s="13">
        <v>345000</v>
      </c>
      <c r="G847" s="49">
        <v>345000</v>
      </c>
      <c r="H847" s="49">
        <v>3730145</v>
      </c>
      <c r="I847" s="13">
        <v>0</v>
      </c>
      <c r="J847" s="13">
        <v>33851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0</v>
      </c>
      <c r="Q847" s="13">
        <v>67703</v>
      </c>
      <c r="R847" s="13">
        <v>0</v>
      </c>
      <c r="S847" s="13">
        <v>0</v>
      </c>
      <c r="T847" s="13">
        <v>101554</v>
      </c>
      <c r="U847" s="13">
        <v>3628591</v>
      </c>
      <c r="V847" s="48" t="s">
        <v>1712</v>
      </c>
      <c r="W847" s="73">
        <v>7216518987</v>
      </c>
      <c r="X847" s="48" t="s">
        <v>2918</v>
      </c>
      <c r="Y847" s="77" t="s">
        <v>32</v>
      </c>
      <c r="Z847" s="77" t="s">
        <v>48</v>
      </c>
    </row>
    <row r="848" spans="1:26">
      <c r="A848" s="60">
        <v>368</v>
      </c>
      <c r="B848" s="9">
        <v>742</v>
      </c>
      <c r="C848" s="45" t="s">
        <v>2919</v>
      </c>
      <c r="D848" s="58" t="s">
        <v>1372</v>
      </c>
      <c r="E848" s="13">
        <v>3385145</v>
      </c>
      <c r="F848" s="13">
        <v>345000</v>
      </c>
      <c r="G848" s="49">
        <v>345000</v>
      </c>
      <c r="H848" s="49">
        <v>3730145</v>
      </c>
      <c r="I848" s="13">
        <v>0</v>
      </c>
      <c r="J848" s="13">
        <v>0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0</v>
      </c>
      <c r="Q848" s="13">
        <v>67703</v>
      </c>
      <c r="R848" s="13">
        <v>0</v>
      </c>
      <c r="S848" s="13">
        <v>0</v>
      </c>
      <c r="T848" s="13">
        <v>67703</v>
      </c>
      <c r="U848" s="13">
        <v>3662442</v>
      </c>
      <c r="V848" s="48" t="s">
        <v>1721</v>
      </c>
      <c r="W848" s="132" t="s">
        <v>2920</v>
      </c>
      <c r="X848" s="48" t="s">
        <v>1372</v>
      </c>
      <c r="Y848" s="77" t="s">
        <v>32</v>
      </c>
      <c r="Z848" s="77" t="s">
        <v>48</v>
      </c>
    </row>
    <row r="849" spans="1:26">
      <c r="A849" s="45">
        <v>369</v>
      </c>
      <c r="B849" s="9">
        <v>743</v>
      </c>
      <c r="C849" s="83" t="s">
        <v>2921</v>
      </c>
      <c r="D849" s="84" t="s">
        <v>2922</v>
      </c>
      <c r="E849" s="12">
        <v>3385145</v>
      </c>
      <c r="F849" s="13">
        <v>360000</v>
      </c>
      <c r="G849" s="49">
        <v>360000</v>
      </c>
      <c r="H849" s="49">
        <v>3745145</v>
      </c>
      <c r="I849" s="13">
        <v>0</v>
      </c>
      <c r="J849" s="13">
        <v>0</v>
      </c>
      <c r="K849" s="13">
        <v>0</v>
      </c>
      <c r="L849" s="13">
        <v>0</v>
      </c>
      <c r="M849" s="13">
        <v>0</v>
      </c>
      <c r="N849" s="13">
        <v>0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3745145</v>
      </c>
      <c r="V849" s="48" t="s">
        <v>1721</v>
      </c>
      <c r="W849" s="73" t="s">
        <v>2923</v>
      </c>
      <c r="X849" s="73" t="s">
        <v>2922</v>
      </c>
      <c r="Y849" s="77" t="s">
        <v>32</v>
      </c>
      <c r="Z849" s="77" t="s">
        <v>33</v>
      </c>
    </row>
    <row r="850" spans="1:26">
      <c r="A850" s="60">
        <v>370</v>
      </c>
      <c r="B850" s="9">
        <v>744</v>
      </c>
      <c r="C850" s="85" t="s">
        <v>2924</v>
      </c>
      <c r="D850" s="77" t="s">
        <v>2925</v>
      </c>
      <c r="E850" s="12">
        <v>4500000</v>
      </c>
      <c r="F850" s="13">
        <v>720000</v>
      </c>
      <c r="G850" s="49">
        <v>720000</v>
      </c>
      <c r="H850" s="49">
        <v>5220000</v>
      </c>
      <c r="I850" s="13">
        <v>0</v>
      </c>
      <c r="J850" s="13">
        <v>45000</v>
      </c>
      <c r="K850" s="13">
        <v>0</v>
      </c>
      <c r="L850" s="13">
        <v>0</v>
      </c>
      <c r="M850" s="13">
        <v>0</v>
      </c>
      <c r="N850" s="13">
        <v>0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45000</v>
      </c>
      <c r="U850" s="13">
        <v>5175000</v>
      </c>
      <c r="V850" s="48" t="s">
        <v>1721</v>
      </c>
      <c r="W850" s="73" t="s">
        <v>2926</v>
      </c>
      <c r="X850" s="48" t="s">
        <v>2925</v>
      </c>
      <c r="Y850" s="77" t="s">
        <v>43</v>
      </c>
      <c r="Z850" s="77" t="s">
        <v>43</v>
      </c>
    </row>
    <row r="851" spans="1:26">
      <c r="A851" s="45">
        <v>371</v>
      </c>
      <c r="B851" s="9">
        <v>748</v>
      </c>
      <c r="C851" s="45" t="s">
        <v>2927</v>
      </c>
      <c r="D851" s="58" t="s">
        <v>2928</v>
      </c>
      <c r="E851" s="13">
        <v>3385145</v>
      </c>
      <c r="F851" s="13">
        <v>360000</v>
      </c>
      <c r="G851" s="49">
        <v>360000</v>
      </c>
      <c r="H851" s="49">
        <v>3745145</v>
      </c>
      <c r="I851" s="13">
        <v>0</v>
      </c>
      <c r="J851" s="13">
        <v>0</v>
      </c>
      <c r="K851" s="13">
        <v>0</v>
      </c>
      <c r="L851" s="13">
        <v>0</v>
      </c>
      <c r="M851" s="13">
        <v>0</v>
      </c>
      <c r="N851" s="13">
        <v>0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13">
        <v>3745145</v>
      </c>
      <c r="V851" s="48" t="s">
        <v>1712</v>
      </c>
      <c r="W851" s="73">
        <v>7215216319</v>
      </c>
      <c r="X851" s="48" t="s">
        <v>2928</v>
      </c>
      <c r="Y851" s="77" t="s">
        <v>353</v>
      </c>
      <c r="Z851" s="77" t="s">
        <v>48</v>
      </c>
    </row>
    <row r="852" spans="1:26">
      <c r="A852" s="60">
        <v>372</v>
      </c>
      <c r="B852" s="9">
        <v>749</v>
      </c>
      <c r="C852" s="45" t="s">
        <v>2929</v>
      </c>
      <c r="D852" s="58" t="s">
        <v>2930</v>
      </c>
      <c r="E852" s="13">
        <v>4000000</v>
      </c>
      <c r="F852" s="13">
        <v>700000</v>
      </c>
      <c r="G852" s="49">
        <v>700000</v>
      </c>
      <c r="H852" s="49">
        <v>4700000</v>
      </c>
      <c r="I852" s="13">
        <v>0</v>
      </c>
      <c r="J852" s="13">
        <v>0</v>
      </c>
      <c r="K852" s="13">
        <v>0</v>
      </c>
      <c r="L852" s="13">
        <v>0</v>
      </c>
      <c r="M852" s="13">
        <v>0</v>
      </c>
      <c r="N852" s="13">
        <v>0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4700000</v>
      </c>
      <c r="V852" s="48" t="s">
        <v>2931</v>
      </c>
      <c r="W852" s="73" t="s">
        <v>2932</v>
      </c>
      <c r="X852" s="48" t="s">
        <v>2930</v>
      </c>
      <c r="Y852" s="77" t="s">
        <v>865</v>
      </c>
      <c r="Z852" s="77" t="s">
        <v>76</v>
      </c>
    </row>
    <row r="853" spans="1:26">
      <c r="A853" s="45">
        <v>373</v>
      </c>
      <c r="B853" s="9">
        <v>750</v>
      </c>
      <c r="C853" s="100" t="s">
        <v>2933</v>
      </c>
      <c r="D853" s="101" t="s">
        <v>2934</v>
      </c>
      <c r="E853" s="13">
        <v>3385145</v>
      </c>
      <c r="F853" s="13">
        <v>240000</v>
      </c>
      <c r="G853" s="49">
        <v>240000</v>
      </c>
      <c r="H853" s="49">
        <v>3625145</v>
      </c>
      <c r="I853" s="13">
        <v>0</v>
      </c>
      <c r="J853" s="13">
        <v>33851</v>
      </c>
      <c r="K853" s="13">
        <v>0</v>
      </c>
      <c r="L853" s="13">
        <v>0</v>
      </c>
      <c r="M853" s="13">
        <v>0</v>
      </c>
      <c r="N853" s="13">
        <v>0</v>
      </c>
      <c r="O853" s="13">
        <v>0</v>
      </c>
      <c r="P853" s="13">
        <v>0</v>
      </c>
      <c r="Q853" s="13">
        <v>135406</v>
      </c>
      <c r="R853" s="13">
        <v>2572710</v>
      </c>
      <c r="S853" s="13">
        <v>0</v>
      </c>
      <c r="T853" s="13">
        <v>2741967</v>
      </c>
      <c r="U853" s="13">
        <v>883178</v>
      </c>
      <c r="V853" s="48" t="s">
        <v>1721</v>
      </c>
      <c r="W853" s="132" t="s">
        <v>2935</v>
      </c>
      <c r="X853" s="48" t="s">
        <v>2934</v>
      </c>
      <c r="Y853" s="77" t="s">
        <v>322</v>
      </c>
      <c r="Z853" s="77" t="s">
        <v>53</v>
      </c>
    </row>
    <row r="854" spans="1:26">
      <c r="A854" s="60">
        <v>374</v>
      </c>
      <c r="B854" s="9">
        <v>757</v>
      </c>
      <c r="C854" s="45" t="s">
        <v>2936</v>
      </c>
      <c r="D854" s="58" t="s">
        <v>2937</v>
      </c>
      <c r="E854" s="12">
        <v>3385145</v>
      </c>
      <c r="F854" s="13">
        <v>225000</v>
      </c>
      <c r="G854" s="49">
        <v>225000</v>
      </c>
      <c r="H854" s="49">
        <v>3610145</v>
      </c>
      <c r="I854" s="13">
        <v>0</v>
      </c>
      <c r="J854" s="13">
        <v>33851</v>
      </c>
      <c r="K854" s="13">
        <v>0</v>
      </c>
      <c r="L854" s="13">
        <v>0</v>
      </c>
      <c r="M854" s="13">
        <v>0</v>
      </c>
      <c r="N854" s="13">
        <v>0</v>
      </c>
      <c r="O854" s="13">
        <v>0</v>
      </c>
      <c r="P854" s="13">
        <v>0</v>
      </c>
      <c r="Q854" s="13">
        <v>67703</v>
      </c>
      <c r="R854" s="13">
        <v>0</v>
      </c>
      <c r="S854" s="13">
        <v>0</v>
      </c>
      <c r="T854" s="13">
        <v>101554</v>
      </c>
      <c r="U854" s="13">
        <v>3508591</v>
      </c>
      <c r="V854" s="48" t="s">
        <v>1737</v>
      </c>
      <c r="W854" s="73" t="s">
        <v>2938</v>
      </c>
      <c r="X854" s="48" t="s">
        <v>2939</v>
      </c>
      <c r="Y854" s="77" t="s">
        <v>32</v>
      </c>
      <c r="Z854" s="77" t="s">
        <v>48</v>
      </c>
    </row>
    <row r="855" spans="1:26">
      <c r="A855" s="45">
        <v>375</v>
      </c>
      <c r="B855" s="9">
        <v>758</v>
      </c>
      <c r="C855" s="45" t="s">
        <v>2940</v>
      </c>
      <c r="D855" s="58" t="s">
        <v>2941</v>
      </c>
      <c r="E855" s="13">
        <v>3385145</v>
      </c>
      <c r="F855" s="13">
        <v>360000</v>
      </c>
      <c r="G855" s="49">
        <v>360000</v>
      </c>
      <c r="H855" s="49">
        <v>3745145</v>
      </c>
      <c r="I855" s="13">
        <v>0</v>
      </c>
      <c r="J855" s="13">
        <v>0</v>
      </c>
      <c r="K855" s="13">
        <v>0</v>
      </c>
      <c r="L855" s="13">
        <v>0</v>
      </c>
      <c r="M855" s="13">
        <v>0</v>
      </c>
      <c r="N855" s="13">
        <v>0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3745145</v>
      </c>
      <c r="V855" s="48" t="s">
        <v>1880</v>
      </c>
      <c r="W855" s="132" t="s">
        <v>2942</v>
      </c>
      <c r="X855" s="48" t="s">
        <v>2941</v>
      </c>
      <c r="Y855" s="77" t="s">
        <v>32</v>
      </c>
      <c r="Z855" s="77" t="s">
        <v>48</v>
      </c>
    </row>
    <row r="856" spans="1:26">
      <c r="A856" s="60">
        <v>376</v>
      </c>
      <c r="B856" s="9">
        <v>761</v>
      </c>
      <c r="C856" s="45" t="s">
        <v>2943</v>
      </c>
      <c r="D856" s="58" t="s">
        <v>2944</v>
      </c>
      <c r="E856" s="13">
        <v>3385145</v>
      </c>
      <c r="F856" s="13">
        <v>240000</v>
      </c>
      <c r="G856" s="49">
        <v>240000</v>
      </c>
      <c r="H856" s="49">
        <v>3625145</v>
      </c>
      <c r="I856" s="13">
        <v>0</v>
      </c>
      <c r="J856" s="13">
        <v>0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67703</v>
      </c>
      <c r="R856" s="13">
        <v>0</v>
      </c>
      <c r="S856" s="13">
        <v>0</v>
      </c>
      <c r="T856" s="13">
        <v>67703</v>
      </c>
      <c r="U856" s="13">
        <v>3557442</v>
      </c>
      <c r="V856" s="48" t="s">
        <v>1712</v>
      </c>
      <c r="W856" s="73">
        <v>7219806226</v>
      </c>
      <c r="X856" s="48" t="s">
        <v>2944</v>
      </c>
      <c r="Y856" s="77" t="s">
        <v>32</v>
      </c>
      <c r="Z856" s="77" t="s">
        <v>48</v>
      </c>
    </row>
    <row r="857" spans="1:26">
      <c r="A857" s="45">
        <v>377</v>
      </c>
      <c r="B857" s="9">
        <v>762</v>
      </c>
      <c r="C857" s="45" t="s">
        <v>2945</v>
      </c>
      <c r="D857" s="58" t="s">
        <v>2946</v>
      </c>
      <c r="E857" s="13">
        <v>3385145</v>
      </c>
      <c r="F857" s="13">
        <v>360000</v>
      </c>
      <c r="G857" s="49">
        <v>360000</v>
      </c>
      <c r="H857" s="49">
        <v>3745145</v>
      </c>
      <c r="I857" s="13">
        <v>0</v>
      </c>
      <c r="J857" s="13">
        <v>33851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33851</v>
      </c>
      <c r="U857" s="13">
        <v>3711294</v>
      </c>
      <c r="V857" s="48" t="s">
        <v>2339</v>
      </c>
      <c r="W857" s="132" t="s">
        <v>2947</v>
      </c>
      <c r="X857" s="48" t="s">
        <v>2948</v>
      </c>
      <c r="Y857" s="77" t="s">
        <v>32</v>
      </c>
      <c r="Z857" s="77" t="s">
        <v>53</v>
      </c>
    </row>
    <row r="858" spans="1:26">
      <c r="A858" s="60">
        <v>378</v>
      </c>
      <c r="B858" s="9">
        <v>764</v>
      </c>
      <c r="C858" s="45" t="s">
        <v>2949</v>
      </c>
      <c r="D858" s="58" t="s">
        <v>1411</v>
      </c>
      <c r="E858" s="13">
        <v>3385145</v>
      </c>
      <c r="F858" s="13">
        <v>360000</v>
      </c>
      <c r="G858" s="49">
        <v>360000</v>
      </c>
      <c r="H858" s="49">
        <v>3745145</v>
      </c>
      <c r="I858" s="13">
        <v>0</v>
      </c>
      <c r="J858" s="13">
        <v>0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3745145</v>
      </c>
      <c r="V858" s="48" t="s">
        <v>1712</v>
      </c>
      <c r="W858" s="73">
        <v>7230141724</v>
      </c>
      <c r="X858" s="48" t="s">
        <v>1411</v>
      </c>
      <c r="Y858" s="77" t="s">
        <v>32</v>
      </c>
      <c r="Z858" s="77" t="s">
        <v>48</v>
      </c>
    </row>
    <row r="859" spans="1:26">
      <c r="A859" s="45">
        <v>379</v>
      </c>
      <c r="B859" s="9">
        <v>766</v>
      </c>
      <c r="C859" s="45" t="s">
        <v>2950</v>
      </c>
      <c r="D859" s="58" t="s">
        <v>2951</v>
      </c>
      <c r="E859" s="13">
        <v>3385145</v>
      </c>
      <c r="F859" s="13">
        <v>360000</v>
      </c>
      <c r="G859" s="49">
        <v>360000</v>
      </c>
      <c r="H859" s="49">
        <v>3745145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3745145</v>
      </c>
      <c r="V859" s="48" t="s">
        <v>1712</v>
      </c>
      <c r="W859" s="73">
        <v>7230141813</v>
      </c>
      <c r="X859" s="48" t="s">
        <v>2951</v>
      </c>
      <c r="Y859" s="77" t="s">
        <v>32</v>
      </c>
      <c r="Z859" s="77" t="s">
        <v>48</v>
      </c>
    </row>
    <row r="860" spans="1:26">
      <c r="A860" s="60">
        <v>380</v>
      </c>
      <c r="B860" s="9">
        <v>769</v>
      </c>
      <c r="C860" s="45" t="s">
        <v>2952</v>
      </c>
      <c r="D860" s="58" t="s">
        <v>2953</v>
      </c>
      <c r="E860" s="13">
        <v>3385145</v>
      </c>
      <c r="F860" s="13">
        <v>360000</v>
      </c>
      <c r="G860" s="49">
        <v>360000</v>
      </c>
      <c r="H860" s="49">
        <v>3745145</v>
      </c>
      <c r="I860" s="13">
        <v>0</v>
      </c>
      <c r="J860" s="13">
        <v>0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3745145</v>
      </c>
      <c r="V860" s="48" t="s">
        <v>1712</v>
      </c>
      <c r="W860" s="73">
        <v>7230140108</v>
      </c>
      <c r="X860" s="48" t="s">
        <v>2954</v>
      </c>
      <c r="Y860" s="77" t="s">
        <v>32</v>
      </c>
      <c r="Z860" s="77" t="s">
        <v>48</v>
      </c>
    </row>
    <row r="861" spans="1:26">
      <c r="A861" s="45">
        <v>381</v>
      </c>
      <c r="B861" s="9">
        <v>770</v>
      </c>
      <c r="C861" s="45" t="s">
        <v>2955</v>
      </c>
      <c r="D861" s="77" t="s">
        <v>2956</v>
      </c>
      <c r="E861" s="12">
        <v>3385145</v>
      </c>
      <c r="F861" s="13">
        <v>315000</v>
      </c>
      <c r="G861" s="49">
        <v>315000</v>
      </c>
      <c r="H861" s="49">
        <v>3700145</v>
      </c>
      <c r="I861" s="13">
        <v>0</v>
      </c>
      <c r="J861" s="13">
        <v>0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203109</v>
      </c>
      <c r="R861" s="13">
        <v>0</v>
      </c>
      <c r="S861" s="13">
        <v>0</v>
      </c>
      <c r="T861" s="13">
        <v>203109</v>
      </c>
      <c r="U861" s="13">
        <v>3497036</v>
      </c>
      <c r="V861" s="48" t="s">
        <v>2355</v>
      </c>
      <c r="W861" s="134" t="s">
        <v>2957</v>
      </c>
      <c r="X861" s="48" t="s">
        <v>2956</v>
      </c>
      <c r="Y861" s="77" t="s">
        <v>32</v>
      </c>
      <c r="Z861" s="77" t="s">
        <v>53</v>
      </c>
    </row>
    <row r="862" spans="1:26">
      <c r="A862" s="60">
        <v>382</v>
      </c>
      <c r="B862" s="9">
        <v>771</v>
      </c>
      <c r="C862" s="45" t="s">
        <v>2958</v>
      </c>
      <c r="D862" s="58" t="s">
        <v>2959</v>
      </c>
      <c r="E862" s="12">
        <v>3385145</v>
      </c>
      <c r="F862" s="13">
        <v>360000</v>
      </c>
      <c r="G862" s="49">
        <v>360000</v>
      </c>
      <c r="H862" s="49">
        <v>3745145</v>
      </c>
      <c r="I862" s="13">
        <v>0</v>
      </c>
      <c r="J862" s="13">
        <v>0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3745145</v>
      </c>
      <c r="V862" s="48" t="s">
        <v>1712</v>
      </c>
      <c r="W862" s="73" t="s">
        <v>2960</v>
      </c>
      <c r="X862" s="48" t="s">
        <v>2959</v>
      </c>
      <c r="Y862" s="77" t="s">
        <v>322</v>
      </c>
      <c r="Z862" s="77" t="s">
        <v>102</v>
      </c>
    </row>
    <row r="863" spans="1:26">
      <c r="A863" s="45">
        <v>383</v>
      </c>
      <c r="B863" s="9">
        <v>773</v>
      </c>
      <c r="C863" s="85" t="s">
        <v>2961</v>
      </c>
      <c r="D863" s="77" t="s">
        <v>2962</v>
      </c>
      <c r="E863" s="12">
        <v>3757769</v>
      </c>
      <c r="F863" s="13">
        <v>440000</v>
      </c>
      <c r="G863" s="49">
        <v>440000</v>
      </c>
      <c r="H863" s="49">
        <v>4197769</v>
      </c>
      <c r="I863" s="13">
        <v>0</v>
      </c>
      <c r="J863" s="13">
        <v>0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4197769</v>
      </c>
      <c r="V863" s="48" t="s">
        <v>2963</v>
      </c>
      <c r="W863" s="132" t="s">
        <v>2964</v>
      </c>
      <c r="X863" s="48" t="s">
        <v>2962</v>
      </c>
      <c r="Y863" s="77" t="s">
        <v>1772</v>
      </c>
      <c r="Z863" s="77" t="s">
        <v>33</v>
      </c>
    </row>
    <row r="864" spans="1:26">
      <c r="A864" s="60">
        <v>384</v>
      </c>
      <c r="B864" s="9">
        <v>775</v>
      </c>
      <c r="C864" s="45" t="s">
        <v>2965</v>
      </c>
      <c r="D864" s="58" t="s">
        <v>2966</v>
      </c>
      <c r="E864" s="13">
        <v>3385145</v>
      </c>
      <c r="F864" s="13">
        <v>330000</v>
      </c>
      <c r="G864" s="49">
        <v>330000</v>
      </c>
      <c r="H864" s="49">
        <v>3715145</v>
      </c>
      <c r="I864" s="13">
        <v>0</v>
      </c>
      <c r="J864" s="13">
        <v>0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3715145</v>
      </c>
      <c r="V864" s="48" t="s">
        <v>1712</v>
      </c>
      <c r="W864" s="73">
        <v>7230140779</v>
      </c>
      <c r="X864" s="48" t="s">
        <v>2966</v>
      </c>
      <c r="Y864" s="77" t="s">
        <v>32</v>
      </c>
      <c r="Z864" s="77" t="s">
        <v>48</v>
      </c>
    </row>
    <row r="865" spans="1:26">
      <c r="A865" s="45">
        <v>385</v>
      </c>
      <c r="B865" s="9">
        <v>778</v>
      </c>
      <c r="C865" s="45" t="s">
        <v>2967</v>
      </c>
      <c r="D865" s="58" t="s">
        <v>2968</v>
      </c>
      <c r="E865" s="13">
        <v>3385145</v>
      </c>
      <c r="F865" s="13">
        <v>345000</v>
      </c>
      <c r="G865" s="49">
        <v>345000</v>
      </c>
      <c r="H865" s="49">
        <v>3730145</v>
      </c>
      <c r="I865" s="13">
        <v>0</v>
      </c>
      <c r="J865" s="13">
        <v>33851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0</v>
      </c>
      <c r="Q865" s="13">
        <v>67703</v>
      </c>
      <c r="R865" s="13">
        <v>0</v>
      </c>
      <c r="S865" s="13">
        <v>0</v>
      </c>
      <c r="T865" s="13">
        <v>101554</v>
      </c>
      <c r="U865" s="13">
        <v>3628591</v>
      </c>
      <c r="V865" s="48" t="s">
        <v>1712</v>
      </c>
      <c r="W865" s="73" t="s">
        <v>2969</v>
      </c>
      <c r="X865" s="48" t="s">
        <v>2968</v>
      </c>
      <c r="Y865" s="77" t="s">
        <v>101</v>
      </c>
      <c r="Z865" s="77" t="s">
        <v>102</v>
      </c>
    </row>
    <row r="866" spans="1:26">
      <c r="A866" s="60">
        <v>386</v>
      </c>
      <c r="B866" s="9">
        <v>779</v>
      </c>
      <c r="C866" s="45" t="s">
        <v>2970</v>
      </c>
      <c r="D866" s="58" t="s">
        <v>2971</v>
      </c>
      <c r="E866" s="13">
        <v>3385145</v>
      </c>
      <c r="F866" s="13">
        <v>360000</v>
      </c>
      <c r="G866" s="49">
        <v>360000</v>
      </c>
      <c r="H866" s="49">
        <v>3745145</v>
      </c>
      <c r="I866" s="13">
        <v>0</v>
      </c>
      <c r="J866" s="13">
        <v>0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3745145</v>
      </c>
      <c r="V866" s="48" t="s">
        <v>1712</v>
      </c>
      <c r="W866" s="73" t="s">
        <v>2972</v>
      </c>
      <c r="X866" s="48" t="s">
        <v>2971</v>
      </c>
      <c r="Y866" s="77" t="s">
        <v>2337</v>
      </c>
      <c r="Z866" s="77" t="s">
        <v>114</v>
      </c>
    </row>
    <row r="867" spans="1:26">
      <c r="A867" s="45">
        <v>387</v>
      </c>
      <c r="B867" s="9">
        <v>780</v>
      </c>
      <c r="C867" s="97" t="s">
        <v>2973</v>
      </c>
      <c r="D867" s="98" t="s">
        <v>2974</v>
      </c>
      <c r="E867" s="13">
        <v>12000000</v>
      </c>
      <c r="F867" s="13">
        <v>0</v>
      </c>
      <c r="G867" s="49">
        <v>0</v>
      </c>
      <c r="H867" s="49">
        <v>12000000</v>
      </c>
      <c r="I867" s="13">
        <v>0</v>
      </c>
      <c r="J867" s="13">
        <v>120000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120000</v>
      </c>
      <c r="U867" s="13">
        <v>11880000</v>
      </c>
      <c r="V867" s="48" t="s">
        <v>2975</v>
      </c>
      <c r="W867" s="134" t="s">
        <v>2976</v>
      </c>
      <c r="X867" s="48" t="s">
        <v>2977</v>
      </c>
      <c r="Y867" s="77" t="s">
        <v>1760</v>
      </c>
      <c r="Z867" s="77" t="s">
        <v>33</v>
      </c>
    </row>
    <row r="868" spans="1:26">
      <c r="A868" s="60">
        <v>388</v>
      </c>
      <c r="B868" s="9">
        <v>782</v>
      </c>
      <c r="C868" s="45" t="s">
        <v>2978</v>
      </c>
      <c r="D868" s="58" t="s">
        <v>2979</v>
      </c>
      <c r="E868" s="13">
        <v>3400000</v>
      </c>
      <c r="F868" s="13">
        <v>315000</v>
      </c>
      <c r="G868" s="49">
        <v>315000</v>
      </c>
      <c r="H868" s="49">
        <v>3715000</v>
      </c>
      <c r="I868" s="13">
        <v>0</v>
      </c>
      <c r="J868" s="13">
        <v>34000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0</v>
      </c>
      <c r="Q868" s="13">
        <v>204000</v>
      </c>
      <c r="R868" s="13">
        <v>0</v>
      </c>
      <c r="S868" s="13">
        <v>0</v>
      </c>
      <c r="T868" s="13">
        <v>238000</v>
      </c>
      <c r="U868" s="13">
        <v>3477000</v>
      </c>
      <c r="V868" s="48" t="s">
        <v>1721</v>
      </c>
      <c r="W868" s="132" t="s">
        <v>2980</v>
      </c>
      <c r="X868" s="48" t="s">
        <v>2979</v>
      </c>
      <c r="Y868" s="77" t="s">
        <v>76</v>
      </c>
      <c r="Z868" s="77" t="s">
        <v>76</v>
      </c>
    </row>
    <row r="869" spans="1:26">
      <c r="A869" s="45">
        <v>389</v>
      </c>
      <c r="B869" s="9">
        <v>787</v>
      </c>
      <c r="C869" s="85" t="s">
        <v>2981</v>
      </c>
      <c r="D869" s="77" t="s">
        <v>2982</v>
      </c>
      <c r="E869" s="12">
        <v>5994269</v>
      </c>
      <c r="F869" s="13">
        <v>720000</v>
      </c>
      <c r="G869" s="49">
        <v>720000</v>
      </c>
      <c r="H869" s="49">
        <v>6714269</v>
      </c>
      <c r="I869" s="13">
        <v>0</v>
      </c>
      <c r="J869" s="13">
        <v>0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6714269</v>
      </c>
      <c r="V869" s="48" t="s">
        <v>2983</v>
      </c>
      <c r="W869" s="132" t="s">
        <v>2984</v>
      </c>
      <c r="X869" s="48" t="s">
        <v>2982</v>
      </c>
      <c r="Y869" s="77" t="s">
        <v>43</v>
      </c>
      <c r="Z869" s="77" t="s">
        <v>43</v>
      </c>
    </row>
    <row r="870" spans="1:26">
      <c r="A870" s="60">
        <v>390</v>
      </c>
      <c r="B870" s="9">
        <v>790</v>
      </c>
      <c r="C870" s="85" t="s">
        <v>2985</v>
      </c>
      <c r="D870" s="77" t="s">
        <v>2986</v>
      </c>
      <c r="E870" s="12">
        <v>3385145</v>
      </c>
      <c r="F870" s="13">
        <v>360000</v>
      </c>
      <c r="G870" s="49">
        <v>360000</v>
      </c>
      <c r="H870" s="49">
        <v>3745145</v>
      </c>
      <c r="I870" s="13">
        <v>0</v>
      </c>
      <c r="J870" s="13">
        <v>33851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33851</v>
      </c>
      <c r="U870" s="13">
        <v>3711294</v>
      </c>
      <c r="V870" s="48" t="s">
        <v>1712</v>
      </c>
      <c r="W870" s="73" t="s">
        <v>2987</v>
      </c>
      <c r="X870" s="48" t="s">
        <v>2986</v>
      </c>
      <c r="Y870" s="77" t="s">
        <v>32</v>
      </c>
      <c r="Z870" s="77" t="s">
        <v>48</v>
      </c>
    </row>
    <row r="871" spans="1:26">
      <c r="A871" s="45">
        <v>391</v>
      </c>
      <c r="B871" s="9">
        <v>791</v>
      </c>
      <c r="C871" s="86" t="s">
        <v>2988</v>
      </c>
      <c r="D871" s="87" t="s">
        <v>2989</v>
      </c>
      <c r="E871" s="80">
        <v>3385145</v>
      </c>
      <c r="F871" s="13">
        <v>315000</v>
      </c>
      <c r="G871" s="49">
        <v>315000</v>
      </c>
      <c r="H871" s="49">
        <v>3700145</v>
      </c>
      <c r="I871" s="13">
        <v>0</v>
      </c>
      <c r="J871" s="13">
        <v>0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3700145</v>
      </c>
      <c r="V871" s="93" t="s">
        <v>1712</v>
      </c>
      <c r="W871" s="93" t="s">
        <v>2990</v>
      </c>
      <c r="X871" s="93" t="s">
        <v>2989</v>
      </c>
      <c r="Y871" s="95" t="s">
        <v>32</v>
      </c>
      <c r="Z871" s="95" t="s">
        <v>48</v>
      </c>
    </row>
    <row r="872" spans="1:26">
      <c r="A872" s="60">
        <v>392</v>
      </c>
      <c r="B872" s="9">
        <v>792</v>
      </c>
      <c r="C872" s="85" t="s">
        <v>2991</v>
      </c>
      <c r="D872" s="77" t="s">
        <v>2992</v>
      </c>
      <c r="E872" s="102">
        <v>4019269</v>
      </c>
      <c r="F872" s="13">
        <v>540000</v>
      </c>
      <c r="G872" s="49">
        <v>540000</v>
      </c>
      <c r="H872" s="49">
        <v>4559269</v>
      </c>
      <c r="I872" s="13">
        <v>0</v>
      </c>
      <c r="J872" s="13">
        <v>0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4559269</v>
      </c>
      <c r="V872" s="48" t="s">
        <v>2803</v>
      </c>
      <c r="W872" s="132" t="s">
        <v>2993</v>
      </c>
      <c r="X872" s="48" t="s">
        <v>2992</v>
      </c>
      <c r="Y872" s="77" t="s">
        <v>214</v>
      </c>
      <c r="Z872" s="77" t="s">
        <v>214</v>
      </c>
    </row>
    <row r="873" spans="1:26">
      <c r="A873" s="45">
        <v>393</v>
      </c>
      <c r="B873" s="9">
        <v>795</v>
      </c>
      <c r="C873" s="86" t="s">
        <v>2994</v>
      </c>
      <c r="D873" s="87" t="s">
        <v>2995</v>
      </c>
      <c r="E873" s="103">
        <v>3400000</v>
      </c>
      <c r="F873" s="13">
        <v>270000</v>
      </c>
      <c r="G873" s="49">
        <v>270000</v>
      </c>
      <c r="H873" s="103">
        <v>3670000</v>
      </c>
      <c r="I873" s="13">
        <v>0</v>
      </c>
      <c r="J873" s="13">
        <v>0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3670000</v>
      </c>
      <c r="V873" s="92" t="s">
        <v>1721</v>
      </c>
      <c r="W873" s="135" t="s">
        <v>2996</v>
      </c>
      <c r="X873" s="92" t="s">
        <v>2997</v>
      </c>
      <c r="Y873" s="95" t="s">
        <v>76</v>
      </c>
      <c r="Z873" s="95" t="s">
        <v>76</v>
      </c>
    </row>
    <row r="874" spans="1:26">
      <c r="A874" s="60">
        <v>394</v>
      </c>
      <c r="B874" s="9">
        <v>797</v>
      </c>
      <c r="C874" s="45" t="s">
        <v>2998</v>
      </c>
      <c r="D874" s="58" t="s">
        <v>1468</v>
      </c>
      <c r="E874" s="49">
        <v>3385145</v>
      </c>
      <c r="F874" s="13">
        <v>360000</v>
      </c>
      <c r="G874" s="49">
        <v>360000</v>
      </c>
      <c r="H874" s="49">
        <v>3745145</v>
      </c>
      <c r="I874" s="13">
        <v>0</v>
      </c>
      <c r="J874" s="13">
        <v>33851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33851</v>
      </c>
      <c r="U874" s="13">
        <v>3711294</v>
      </c>
      <c r="V874" s="48" t="s">
        <v>1721</v>
      </c>
      <c r="W874" s="73" t="s">
        <v>2999</v>
      </c>
      <c r="X874" s="48" t="s">
        <v>1468</v>
      </c>
      <c r="Y874" s="77" t="s">
        <v>32</v>
      </c>
      <c r="Z874" s="77" t="s">
        <v>33</v>
      </c>
    </row>
    <row r="875" spans="1:26">
      <c r="A875" s="45">
        <v>395</v>
      </c>
      <c r="B875" s="9">
        <v>800</v>
      </c>
      <c r="C875" s="83" t="s">
        <v>3000</v>
      </c>
      <c r="D875" s="84" t="s">
        <v>3001</v>
      </c>
      <c r="E875" s="59">
        <v>3385145</v>
      </c>
      <c r="F875" s="13">
        <v>300000</v>
      </c>
      <c r="G875" s="49">
        <v>300000</v>
      </c>
      <c r="H875" s="49">
        <v>3685145</v>
      </c>
      <c r="I875" s="13">
        <v>0</v>
      </c>
      <c r="J875" s="13">
        <v>0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0</v>
      </c>
      <c r="Q875" s="13">
        <v>67703</v>
      </c>
      <c r="R875" s="13">
        <v>0</v>
      </c>
      <c r="S875" s="13">
        <v>0</v>
      </c>
      <c r="T875" s="13">
        <v>67703</v>
      </c>
      <c r="U875" s="13">
        <v>3617442</v>
      </c>
      <c r="V875" s="48" t="s">
        <v>1712</v>
      </c>
      <c r="W875" s="73" t="s">
        <v>3002</v>
      </c>
      <c r="X875" s="73" t="s">
        <v>3001</v>
      </c>
      <c r="Y875" s="77" t="s">
        <v>204</v>
      </c>
      <c r="Z875" s="77" t="s">
        <v>204</v>
      </c>
    </row>
    <row r="876" spans="1:26">
      <c r="A876" s="60">
        <v>396</v>
      </c>
      <c r="B876" s="9">
        <v>801</v>
      </c>
      <c r="C876" s="45" t="s">
        <v>3003</v>
      </c>
      <c r="D876" s="77" t="s">
        <v>3004</v>
      </c>
      <c r="E876" s="59">
        <v>3962769</v>
      </c>
      <c r="F876" s="13">
        <v>600000</v>
      </c>
      <c r="G876" s="49">
        <v>600000</v>
      </c>
      <c r="H876" s="49">
        <v>4562769</v>
      </c>
      <c r="I876" s="13">
        <v>0</v>
      </c>
      <c r="J876" s="13">
        <v>0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0</v>
      </c>
      <c r="Q876" s="13">
        <v>79255</v>
      </c>
      <c r="R876" s="13">
        <v>0</v>
      </c>
      <c r="S876" s="13">
        <v>0</v>
      </c>
      <c r="T876" s="13">
        <v>79255</v>
      </c>
      <c r="U876" s="13">
        <v>4483514</v>
      </c>
      <c r="V876" s="48" t="s">
        <v>1880</v>
      </c>
      <c r="W876" s="133" t="s">
        <v>3005</v>
      </c>
      <c r="X876" s="48" t="s">
        <v>3004</v>
      </c>
      <c r="Y876" s="77" t="s">
        <v>164</v>
      </c>
      <c r="Z876" s="77" t="s">
        <v>33</v>
      </c>
    </row>
    <row r="877" spans="1:26">
      <c r="A877" s="45">
        <v>397</v>
      </c>
      <c r="B877" s="9">
        <v>802</v>
      </c>
      <c r="C877" s="45" t="s">
        <v>3006</v>
      </c>
      <c r="D877" s="58" t="s">
        <v>3007</v>
      </c>
      <c r="E877" s="49">
        <v>3385145</v>
      </c>
      <c r="F877" s="13">
        <v>360000</v>
      </c>
      <c r="G877" s="49">
        <v>360000</v>
      </c>
      <c r="H877" s="49">
        <v>3745145</v>
      </c>
      <c r="I877" s="13">
        <v>0</v>
      </c>
      <c r="J877" s="13">
        <v>0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3745145</v>
      </c>
      <c r="V877" s="48" t="s">
        <v>1712</v>
      </c>
      <c r="W877" s="73">
        <v>7230142356</v>
      </c>
      <c r="X877" s="48" t="s">
        <v>3007</v>
      </c>
      <c r="Y877" s="77" t="s">
        <v>131</v>
      </c>
      <c r="Z877" s="77" t="s">
        <v>102</v>
      </c>
    </row>
    <row r="878" spans="1:26">
      <c r="A878" s="60">
        <v>398</v>
      </c>
      <c r="B878" s="9">
        <v>805</v>
      </c>
      <c r="C878" s="85" t="s">
        <v>3008</v>
      </c>
      <c r="D878" s="77" t="s">
        <v>3009</v>
      </c>
      <c r="E878" s="59">
        <v>4500000</v>
      </c>
      <c r="F878" s="13">
        <v>720000</v>
      </c>
      <c r="G878" s="49">
        <v>720000</v>
      </c>
      <c r="H878" s="49">
        <v>5220000</v>
      </c>
      <c r="I878" s="13">
        <v>0</v>
      </c>
      <c r="J878" s="13">
        <v>0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5220000</v>
      </c>
      <c r="V878" s="48" t="s">
        <v>1721</v>
      </c>
      <c r="W878" s="73" t="s">
        <v>3010</v>
      </c>
      <c r="X878" s="48" t="s">
        <v>3009</v>
      </c>
      <c r="Y878" s="77" t="s">
        <v>43</v>
      </c>
      <c r="Z878" s="77" t="s">
        <v>43</v>
      </c>
    </row>
    <row r="879" spans="1:26">
      <c r="A879" s="45">
        <v>399</v>
      </c>
      <c r="B879" s="9">
        <v>807</v>
      </c>
      <c r="C879" s="45" t="s">
        <v>3011</v>
      </c>
      <c r="D879" s="58" t="s">
        <v>1482</v>
      </c>
      <c r="E879" s="59">
        <v>3385145</v>
      </c>
      <c r="F879" s="13">
        <v>300000</v>
      </c>
      <c r="G879" s="49">
        <v>300000</v>
      </c>
      <c r="H879" s="49">
        <v>3685145</v>
      </c>
      <c r="I879" s="13">
        <v>0</v>
      </c>
      <c r="J879" s="13">
        <v>33851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270812</v>
      </c>
      <c r="R879" s="13">
        <v>0</v>
      </c>
      <c r="S879" s="13">
        <v>0</v>
      </c>
      <c r="T879" s="13">
        <v>304663</v>
      </c>
      <c r="U879" s="13">
        <v>3380482</v>
      </c>
      <c r="V879" s="48" t="s">
        <v>1880</v>
      </c>
      <c r="W879" s="133" t="s">
        <v>3012</v>
      </c>
      <c r="X879" s="48" t="s">
        <v>1482</v>
      </c>
      <c r="Y879" s="77" t="s">
        <v>101</v>
      </c>
      <c r="Z879" s="77" t="s">
        <v>102</v>
      </c>
    </row>
    <row r="880" spans="1:26">
      <c r="A880" s="60">
        <v>400</v>
      </c>
      <c r="B880" s="9">
        <v>808</v>
      </c>
      <c r="C880" s="83" t="s">
        <v>3013</v>
      </c>
      <c r="D880" s="84" t="s">
        <v>1482</v>
      </c>
      <c r="E880" s="59">
        <v>3385145</v>
      </c>
      <c r="F880" s="13">
        <v>315000</v>
      </c>
      <c r="G880" s="49">
        <v>315000</v>
      </c>
      <c r="H880" s="49">
        <v>3700145</v>
      </c>
      <c r="I880" s="13">
        <v>0</v>
      </c>
      <c r="J880" s="13">
        <v>0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3700145</v>
      </c>
      <c r="V880" s="48" t="s">
        <v>1721</v>
      </c>
      <c r="W880" s="73" t="s">
        <v>3014</v>
      </c>
      <c r="X880" s="73" t="s">
        <v>1482</v>
      </c>
      <c r="Y880" s="77" t="s">
        <v>131</v>
      </c>
      <c r="Z880" s="77" t="s">
        <v>102</v>
      </c>
    </row>
    <row r="881" spans="1:26">
      <c r="A881" s="45">
        <v>401</v>
      </c>
      <c r="B881" s="9">
        <v>809</v>
      </c>
      <c r="C881" s="45" t="s">
        <v>3015</v>
      </c>
      <c r="D881" s="58" t="s">
        <v>3016</v>
      </c>
      <c r="E881" s="59">
        <v>3385145</v>
      </c>
      <c r="F881" s="13">
        <v>315000</v>
      </c>
      <c r="G881" s="49">
        <v>315000</v>
      </c>
      <c r="H881" s="49">
        <v>3700145</v>
      </c>
      <c r="I881" s="13">
        <v>0</v>
      </c>
      <c r="J881" s="13">
        <v>33851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33851</v>
      </c>
      <c r="U881" s="13">
        <v>3666294</v>
      </c>
      <c r="V881" s="73" t="s">
        <v>1737</v>
      </c>
      <c r="W881" s="73" t="s">
        <v>3017</v>
      </c>
      <c r="X881" s="73" t="s">
        <v>3018</v>
      </c>
      <c r="Y881" s="77" t="s">
        <v>32</v>
      </c>
      <c r="Z881" s="77" t="s">
        <v>48</v>
      </c>
    </row>
    <row r="882" spans="1:26">
      <c r="A882" s="60">
        <v>402</v>
      </c>
      <c r="B882" s="9">
        <v>811</v>
      </c>
      <c r="C882" s="45" t="s">
        <v>3019</v>
      </c>
      <c r="D882" s="77" t="s">
        <v>3020</v>
      </c>
      <c r="E882" s="59">
        <v>4719269</v>
      </c>
      <c r="F882" s="13">
        <v>660000</v>
      </c>
      <c r="G882" s="49">
        <v>660000</v>
      </c>
      <c r="H882" s="49">
        <v>5379269</v>
      </c>
      <c r="I882" s="13">
        <v>0</v>
      </c>
      <c r="J882" s="13">
        <v>47193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188771</v>
      </c>
      <c r="R882" s="13">
        <v>0</v>
      </c>
      <c r="S882" s="13">
        <v>0</v>
      </c>
      <c r="T882" s="13">
        <v>235964</v>
      </c>
      <c r="U882" s="13">
        <v>5143305</v>
      </c>
      <c r="V882" s="48" t="s">
        <v>3021</v>
      </c>
      <c r="W882" s="90" t="s">
        <v>3022</v>
      </c>
      <c r="X882" s="48" t="s">
        <v>3023</v>
      </c>
      <c r="Y882" s="77" t="s">
        <v>1646</v>
      </c>
      <c r="Z882" s="77" t="s">
        <v>33</v>
      </c>
    </row>
    <row r="883" spans="1:26">
      <c r="A883" s="45">
        <v>403</v>
      </c>
      <c r="B883" s="9">
        <v>813</v>
      </c>
      <c r="C883" s="85" t="s">
        <v>3024</v>
      </c>
      <c r="D883" s="77" t="s">
        <v>3025</v>
      </c>
      <c r="E883" s="59">
        <v>3389269</v>
      </c>
      <c r="F883" s="13">
        <v>595000</v>
      </c>
      <c r="G883" s="49">
        <v>595000</v>
      </c>
      <c r="H883" s="49">
        <v>3984269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135571</v>
      </c>
      <c r="R883" s="13">
        <v>0</v>
      </c>
      <c r="S883" s="13">
        <v>0</v>
      </c>
      <c r="T883" s="13">
        <v>135571</v>
      </c>
      <c r="U883" s="13">
        <v>3848698</v>
      </c>
      <c r="V883" s="48" t="s">
        <v>3026</v>
      </c>
      <c r="W883" s="132" t="s">
        <v>3027</v>
      </c>
      <c r="X883" s="48" t="s">
        <v>3025</v>
      </c>
      <c r="Y883" s="77" t="s">
        <v>3028</v>
      </c>
      <c r="Z883" s="77" t="s">
        <v>76</v>
      </c>
    </row>
    <row r="884" spans="1:26">
      <c r="A884" s="60">
        <v>404</v>
      </c>
      <c r="B884" s="9">
        <v>814</v>
      </c>
      <c r="C884" s="45" t="s">
        <v>3029</v>
      </c>
      <c r="D884" s="58" t="s">
        <v>3030</v>
      </c>
      <c r="E884" s="49">
        <v>3500000</v>
      </c>
      <c r="F884" s="13">
        <v>360000</v>
      </c>
      <c r="G884" s="49">
        <v>360000</v>
      </c>
      <c r="H884" s="49">
        <v>3860000</v>
      </c>
      <c r="I884" s="13">
        <v>0</v>
      </c>
      <c r="J884" s="13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3860000</v>
      </c>
      <c r="V884" s="48" t="s">
        <v>2355</v>
      </c>
      <c r="W884" s="132" t="s">
        <v>3031</v>
      </c>
      <c r="X884" s="48" t="s">
        <v>3032</v>
      </c>
      <c r="Y884" s="77" t="s">
        <v>782</v>
      </c>
      <c r="Z884" s="77" t="s">
        <v>43</v>
      </c>
    </row>
    <row r="885" spans="1:26">
      <c r="A885" s="45">
        <v>405</v>
      </c>
      <c r="B885" s="9">
        <v>818</v>
      </c>
      <c r="C885" s="45" t="s">
        <v>3033</v>
      </c>
      <c r="D885" s="58" t="s">
        <v>3034</v>
      </c>
      <c r="E885" s="49">
        <v>3385145</v>
      </c>
      <c r="F885" s="13">
        <v>330000</v>
      </c>
      <c r="G885" s="49">
        <v>330000</v>
      </c>
      <c r="H885" s="49">
        <v>3715145</v>
      </c>
      <c r="I885" s="13">
        <v>0</v>
      </c>
      <c r="J885" s="13">
        <v>33851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33851</v>
      </c>
      <c r="U885" s="13">
        <v>3681294</v>
      </c>
      <c r="V885" s="48" t="s">
        <v>1712</v>
      </c>
      <c r="W885" s="73">
        <v>7230138952</v>
      </c>
      <c r="X885" s="48" t="s">
        <v>3034</v>
      </c>
      <c r="Y885" s="77" t="s">
        <v>131</v>
      </c>
      <c r="Z885" s="77" t="s">
        <v>102</v>
      </c>
    </row>
    <row r="886" spans="1:26">
      <c r="A886" s="60">
        <v>406</v>
      </c>
      <c r="B886" s="9">
        <v>819</v>
      </c>
      <c r="C886" s="45" t="s">
        <v>3035</v>
      </c>
      <c r="D886" s="58" t="s">
        <v>3036</v>
      </c>
      <c r="E886" s="49">
        <v>3385145</v>
      </c>
      <c r="F886" s="13">
        <v>330000</v>
      </c>
      <c r="G886" s="49">
        <v>330000</v>
      </c>
      <c r="H886" s="49">
        <v>3715145</v>
      </c>
      <c r="I886" s="13">
        <v>0</v>
      </c>
      <c r="J886" s="13">
        <v>33851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135406</v>
      </c>
      <c r="R886" s="13">
        <v>0</v>
      </c>
      <c r="S886" s="13">
        <v>0</v>
      </c>
      <c r="T886" s="13">
        <v>169257</v>
      </c>
      <c r="U886" s="13">
        <v>3545888</v>
      </c>
      <c r="V886" s="48" t="s">
        <v>1712</v>
      </c>
      <c r="W886" s="73">
        <v>7225172859</v>
      </c>
      <c r="X886" s="48" t="s">
        <v>3036</v>
      </c>
      <c r="Y886" s="77" t="s">
        <v>353</v>
      </c>
      <c r="Z886" s="77" t="s">
        <v>48</v>
      </c>
    </row>
    <row r="887" spans="1:26">
      <c r="A887" s="45">
        <v>407</v>
      </c>
      <c r="B887" s="9">
        <v>820</v>
      </c>
      <c r="C887" s="45" t="s">
        <v>3037</v>
      </c>
      <c r="D887" s="58" t="s">
        <v>3038</v>
      </c>
      <c r="E887" s="49">
        <v>3385145</v>
      </c>
      <c r="F887" s="13">
        <v>315000</v>
      </c>
      <c r="G887" s="49">
        <v>315000</v>
      </c>
      <c r="H887" s="49">
        <v>3700145</v>
      </c>
      <c r="I887" s="13">
        <v>0</v>
      </c>
      <c r="J887" s="13">
        <v>0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203109</v>
      </c>
      <c r="R887" s="13">
        <v>0</v>
      </c>
      <c r="S887" s="13">
        <v>0</v>
      </c>
      <c r="T887" s="13">
        <v>203109</v>
      </c>
      <c r="U887" s="13">
        <v>3497036</v>
      </c>
      <c r="V887" s="48" t="s">
        <v>1712</v>
      </c>
      <c r="W887" s="73">
        <v>7230140132</v>
      </c>
      <c r="X887" s="48" t="s">
        <v>3038</v>
      </c>
      <c r="Y887" s="77" t="s">
        <v>32</v>
      </c>
      <c r="Z887" s="77" t="s">
        <v>48</v>
      </c>
    </row>
    <row r="888" spans="1:26">
      <c r="A888" s="60">
        <v>408</v>
      </c>
      <c r="B888" s="9">
        <v>823</v>
      </c>
      <c r="C888" s="45" t="s">
        <v>3039</v>
      </c>
      <c r="D888" s="58" t="s">
        <v>1503</v>
      </c>
      <c r="E888" s="59">
        <v>3385145</v>
      </c>
      <c r="F888" s="13">
        <v>285000</v>
      </c>
      <c r="G888" s="49">
        <v>285000</v>
      </c>
      <c r="H888" s="49">
        <v>3670145</v>
      </c>
      <c r="I888" s="13">
        <v>0</v>
      </c>
      <c r="J888" s="13">
        <v>0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3670145</v>
      </c>
      <c r="V888" s="73" t="s">
        <v>1712</v>
      </c>
      <c r="W888" s="73" t="s">
        <v>3040</v>
      </c>
      <c r="X888" s="73" t="s">
        <v>1503</v>
      </c>
      <c r="Y888" s="77" t="s">
        <v>32</v>
      </c>
      <c r="Z888" s="77" t="s">
        <v>48</v>
      </c>
    </row>
    <row r="889" spans="1:26">
      <c r="A889" s="45">
        <v>409</v>
      </c>
      <c r="B889" s="9">
        <v>824</v>
      </c>
      <c r="C889" s="45" t="s">
        <v>3041</v>
      </c>
      <c r="D889" s="58" t="s">
        <v>3042</v>
      </c>
      <c r="E889" s="59">
        <v>3385145</v>
      </c>
      <c r="F889" s="13">
        <v>300000</v>
      </c>
      <c r="G889" s="49">
        <v>300000</v>
      </c>
      <c r="H889" s="49">
        <v>3685145</v>
      </c>
      <c r="I889" s="13">
        <v>0</v>
      </c>
      <c r="J889" s="13">
        <v>0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3685145</v>
      </c>
      <c r="V889" s="48" t="s">
        <v>3043</v>
      </c>
      <c r="W889" s="73" t="s">
        <v>3044</v>
      </c>
      <c r="X889" s="48" t="s">
        <v>3045</v>
      </c>
      <c r="Y889" s="77" t="s">
        <v>101</v>
      </c>
      <c r="Z889" s="77" t="s">
        <v>102</v>
      </c>
    </row>
    <row r="890" spans="1:26">
      <c r="A890" s="60">
        <v>410</v>
      </c>
      <c r="B890" s="9">
        <v>825</v>
      </c>
      <c r="C890" s="45" t="s">
        <v>3046</v>
      </c>
      <c r="D890" s="58" t="s">
        <v>3047</v>
      </c>
      <c r="E890" s="49">
        <v>3385145</v>
      </c>
      <c r="F890" s="13">
        <v>360000</v>
      </c>
      <c r="G890" s="49">
        <v>360000</v>
      </c>
      <c r="H890" s="49">
        <v>3745145</v>
      </c>
      <c r="I890" s="13">
        <v>0</v>
      </c>
      <c r="J890" s="13">
        <v>0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3745145</v>
      </c>
      <c r="V890" s="48" t="s">
        <v>1712</v>
      </c>
      <c r="W890" s="73">
        <v>7230140906</v>
      </c>
      <c r="X890" s="48" t="s">
        <v>3047</v>
      </c>
      <c r="Y890" s="77" t="s">
        <v>32</v>
      </c>
      <c r="Z890" s="77" t="s">
        <v>48</v>
      </c>
    </row>
    <row r="891" spans="1:26">
      <c r="A891" s="45">
        <v>411</v>
      </c>
      <c r="B891" s="9">
        <v>826</v>
      </c>
      <c r="C891" s="83" t="s">
        <v>3048</v>
      </c>
      <c r="D891" s="84" t="s">
        <v>3049</v>
      </c>
      <c r="E891" s="104">
        <v>3619269</v>
      </c>
      <c r="F891" s="13">
        <v>600000</v>
      </c>
      <c r="G891" s="49">
        <v>600000</v>
      </c>
      <c r="H891" s="49">
        <v>4219269</v>
      </c>
      <c r="I891" s="13">
        <v>0</v>
      </c>
      <c r="J891" s="13">
        <v>36193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36193</v>
      </c>
      <c r="U891" s="13">
        <v>4183076</v>
      </c>
      <c r="V891" s="48" t="s">
        <v>3050</v>
      </c>
      <c r="W891" s="132" t="s">
        <v>3051</v>
      </c>
      <c r="X891" s="73" t="s">
        <v>3049</v>
      </c>
      <c r="Y891" s="77" t="s">
        <v>3052</v>
      </c>
      <c r="Z891" s="77" t="s">
        <v>33</v>
      </c>
    </row>
    <row r="892" spans="1:26">
      <c r="A892" s="60">
        <v>412</v>
      </c>
      <c r="B892" s="9">
        <v>827</v>
      </c>
      <c r="C892" s="45" t="s">
        <v>3053</v>
      </c>
      <c r="D892" s="58" t="s">
        <v>3049</v>
      </c>
      <c r="E892" s="49">
        <v>3385145</v>
      </c>
      <c r="F892" s="13">
        <v>285000</v>
      </c>
      <c r="G892" s="49">
        <v>285000</v>
      </c>
      <c r="H892" s="49">
        <v>3670145</v>
      </c>
      <c r="I892" s="13">
        <v>0</v>
      </c>
      <c r="J892" s="13">
        <v>0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3670145</v>
      </c>
      <c r="V892" s="48" t="s">
        <v>1712</v>
      </c>
      <c r="W892" s="73">
        <v>7230140329</v>
      </c>
      <c r="X892" s="48" t="s">
        <v>3049</v>
      </c>
      <c r="Y892" s="77" t="s">
        <v>32</v>
      </c>
      <c r="Z892" s="77" t="s">
        <v>48</v>
      </c>
    </row>
    <row r="893" spans="1:26">
      <c r="A893" s="45">
        <v>413</v>
      </c>
      <c r="B893" s="9">
        <v>828</v>
      </c>
      <c r="C893" s="45" t="s">
        <v>3054</v>
      </c>
      <c r="D893" s="58" t="s">
        <v>3055</v>
      </c>
      <c r="E893" s="49">
        <v>3385145</v>
      </c>
      <c r="F893" s="13">
        <v>345000</v>
      </c>
      <c r="G893" s="49">
        <v>345000</v>
      </c>
      <c r="H893" s="49">
        <v>3730145</v>
      </c>
      <c r="I893" s="13">
        <v>0</v>
      </c>
      <c r="J893" s="13">
        <v>0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0</v>
      </c>
      <c r="Q893" s="13">
        <v>67703</v>
      </c>
      <c r="R893" s="13">
        <v>0</v>
      </c>
      <c r="S893" s="13">
        <v>0</v>
      </c>
      <c r="T893" s="13">
        <v>67703</v>
      </c>
      <c r="U893" s="13">
        <v>3662442</v>
      </c>
      <c r="V893" s="48" t="s">
        <v>1721</v>
      </c>
      <c r="W893" s="73" t="s">
        <v>3056</v>
      </c>
      <c r="X893" s="48" t="s">
        <v>3055</v>
      </c>
      <c r="Y893" s="77" t="s">
        <v>32</v>
      </c>
      <c r="Z893" s="77" t="s">
        <v>48</v>
      </c>
    </row>
    <row r="894" spans="1:26">
      <c r="A894" s="60">
        <v>414</v>
      </c>
      <c r="B894" s="9">
        <v>829</v>
      </c>
      <c r="C894" s="45" t="s">
        <v>3057</v>
      </c>
      <c r="D894" s="58" t="s">
        <v>3055</v>
      </c>
      <c r="E894" s="49">
        <v>3385145</v>
      </c>
      <c r="F894" s="13">
        <v>345000</v>
      </c>
      <c r="G894" s="49">
        <v>345000</v>
      </c>
      <c r="H894" s="49">
        <v>3730145</v>
      </c>
      <c r="I894" s="13">
        <v>0</v>
      </c>
      <c r="J894" s="13">
        <v>0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3730145</v>
      </c>
      <c r="V894" s="48" t="s">
        <v>1721</v>
      </c>
      <c r="W894" s="132" t="s">
        <v>3058</v>
      </c>
      <c r="X894" s="48" t="s">
        <v>3055</v>
      </c>
      <c r="Y894" s="77" t="s">
        <v>101</v>
      </c>
      <c r="Z894" s="77" t="s">
        <v>102</v>
      </c>
    </row>
    <row r="895" spans="1:26">
      <c r="A895" s="45">
        <v>415</v>
      </c>
      <c r="B895" s="9">
        <v>830</v>
      </c>
      <c r="C895" s="45" t="s">
        <v>3059</v>
      </c>
      <c r="D895" s="58" t="s">
        <v>3055</v>
      </c>
      <c r="E895" s="49">
        <v>3385145</v>
      </c>
      <c r="F895" s="13">
        <v>300000</v>
      </c>
      <c r="G895" s="49">
        <v>300000</v>
      </c>
      <c r="H895" s="49">
        <v>3685145</v>
      </c>
      <c r="I895" s="13">
        <v>0</v>
      </c>
      <c r="J895" s="13">
        <v>33851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33851</v>
      </c>
      <c r="U895" s="13">
        <v>3651294</v>
      </c>
      <c r="V895" s="48" t="s">
        <v>1721</v>
      </c>
      <c r="W895" s="132" t="s">
        <v>3060</v>
      </c>
      <c r="X895" s="48" t="s">
        <v>3055</v>
      </c>
      <c r="Y895" s="77" t="s">
        <v>32</v>
      </c>
      <c r="Z895" s="77" t="s">
        <v>76</v>
      </c>
    </row>
    <row r="896" spans="1:26">
      <c r="A896" s="60">
        <v>416</v>
      </c>
      <c r="B896" s="9">
        <v>832</v>
      </c>
      <c r="C896" s="45" t="s">
        <v>3061</v>
      </c>
      <c r="D896" s="58" t="s">
        <v>3062</v>
      </c>
      <c r="E896" s="49">
        <v>3385145</v>
      </c>
      <c r="F896" s="13">
        <v>360000</v>
      </c>
      <c r="G896" s="49">
        <v>360000</v>
      </c>
      <c r="H896" s="49">
        <v>3745145</v>
      </c>
      <c r="I896" s="13">
        <v>0</v>
      </c>
      <c r="J896" s="13">
        <v>0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3745145</v>
      </c>
      <c r="V896" s="48" t="s">
        <v>1721</v>
      </c>
      <c r="W896" s="73" t="s">
        <v>3063</v>
      </c>
      <c r="X896" s="48" t="s">
        <v>3062</v>
      </c>
      <c r="Y896" s="77" t="s">
        <v>1227</v>
      </c>
      <c r="Z896" s="77" t="s">
        <v>76</v>
      </c>
    </row>
    <row r="897" spans="1:26">
      <c r="A897" s="45">
        <v>417</v>
      </c>
      <c r="B897" s="9">
        <v>833</v>
      </c>
      <c r="C897" s="45" t="s">
        <v>3064</v>
      </c>
      <c r="D897" s="58" t="s">
        <v>3065</v>
      </c>
      <c r="E897" s="49">
        <v>3385145</v>
      </c>
      <c r="F897" s="13">
        <v>360000</v>
      </c>
      <c r="G897" s="49">
        <v>360000</v>
      </c>
      <c r="H897" s="49">
        <v>3745145</v>
      </c>
      <c r="I897" s="13">
        <v>0</v>
      </c>
      <c r="J897" s="13">
        <v>33851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33851</v>
      </c>
      <c r="U897" s="13">
        <v>3711294</v>
      </c>
      <c r="V897" s="48" t="s">
        <v>1721</v>
      </c>
      <c r="W897" s="132" t="s">
        <v>3066</v>
      </c>
      <c r="X897" s="48" t="s">
        <v>3065</v>
      </c>
      <c r="Y897" s="77" t="s">
        <v>32</v>
      </c>
      <c r="Z897" s="77" t="s">
        <v>48</v>
      </c>
    </row>
    <row r="898" spans="1:26">
      <c r="A898" s="60">
        <v>418</v>
      </c>
      <c r="B898" s="9">
        <v>834</v>
      </c>
      <c r="C898" s="45" t="s">
        <v>3067</v>
      </c>
      <c r="D898" s="77" t="s">
        <v>3068</v>
      </c>
      <c r="E898" s="102">
        <v>4019269</v>
      </c>
      <c r="F898" s="13">
        <v>300000</v>
      </c>
      <c r="G898" s="49">
        <v>300000</v>
      </c>
      <c r="H898" s="49">
        <v>4319269</v>
      </c>
      <c r="I898" s="13">
        <v>0</v>
      </c>
      <c r="J898" s="13">
        <v>0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0</v>
      </c>
      <c r="Q898" s="13">
        <v>321542</v>
      </c>
      <c r="R898" s="13">
        <v>0</v>
      </c>
      <c r="S898" s="13">
        <v>0</v>
      </c>
      <c r="T898" s="13">
        <v>321542</v>
      </c>
      <c r="U898" s="13">
        <v>3997727</v>
      </c>
      <c r="V898" s="48" t="s">
        <v>2251</v>
      </c>
      <c r="W898" s="134" t="s">
        <v>3069</v>
      </c>
      <c r="X898" s="48" t="s">
        <v>3068</v>
      </c>
      <c r="Y898" s="77" t="s">
        <v>762</v>
      </c>
      <c r="Z898" s="77" t="s">
        <v>33</v>
      </c>
    </row>
    <row r="899" spans="1:26">
      <c r="A899" s="45">
        <v>419</v>
      </c>
      <c r="B899" s="9">
        <v>837</v>
      </c>
      <c r="C899" s="85" t="s">
        <v>3070</v>
      </c>
      <c r="D899" s="77" t="s">
        <v>3071</v>
      </c>
      <c r="E899" s="59">
        <v>4250000</v>
      </c>
      <c r="F899" s="13">
        <v>720000</v>
      </c>
      <c r="G899" s="49">
        <v>720000</v>
      </c>
      <c r="H899" s="49">
        <v>4970000</v>
      </c>
      <c r="I899" s="13">
        <v>0</v>
      </c>
      <c r="J899" s="13">
        <v>0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4970000</v>
      </c>
      <c r="V899" s="48" t="s">
        <v>1721</v>
      </c>
      <c r="W899" s="73" t="s">
        <v>3072</v>
      </c>
      <c r="X899" s="48" t="s">
        <v>3071</v>
      </c>
      <c r="Y899" s="77" t="s">
        <v>43</v>
      </c>
      <c r="Z899" s="77" t="s">
        <v>43</v>
      </c>
    </row>
    <row r="900" spans="1:26">
      <c r="A900" s="60">
        <v>420</v>
      </c>
      <c r="B900" s="9">
        <v>840</v>
      </c>
      <c r="C900" s="45" t="s">
        <v>3073</v>
      </c>
      <c r="D900" s="58" t="s">
        <v>3074</v>
      </c>
      <c r="E900" s="49">
        <v>7000000</v>
      </c>
      <c r="F900" s="13">
        <v>0</v>
      </c>
      <c r="G900" s="49">
        <v>0</v>
      </c>
      <c r="H900" s="49">
        <v>7000000</v>
      </c>
      <c r="I900" s="13">
        <v>0</v>
      </c>
      <c r="J900" s="13">
        <v>70000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70000</v>
      </c>
      <c r="U900" s="13">
        <v>6930000</v>
      </c>
      <c r="V900" s="48" t="s">
        <v>3075</v>
      </c>
      <c r="W900" s="73" t="s">
        <v>3076</v>
      </c>
      <c r="X900" s="48" t="s">
        <v>3074</v>
      </c>
      <c r="Y900" s="77" t="s">
        <v>3077</v>
      </c>
      <c r="Z900" s="77" t="s">
        <v>53</v>
      </c>
    </row>
    <row r="901" spans="1:26">
      <c r="A901" s="45">
        <v>421</v>
      </c>
      <c r="B901" s="9">
        <v>843</v>
      </c>
      <c r="C901" s="45" t="s">
        <v>3078</v>
      </c>
      <c r="D901" s="77" t="s">
        <v>3079</v>
      </c>
      <c r="E901" s="49">
        <v>3671145</v>
      </c>
      <c r="F901" s="13">
        <v>630000</v>
      </c>
      <c r="G901" s="49">
        <v>630000</v>
      </c>
      <c r="H901" s="49">
        <v>4301145</v>
      </c>
      <c r="I901" s="13">
        <v>0</v>
      </c>
      <c r="J901" s="13">
        <v>0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0</v>
      </c>
      <c r="Q901" s="13">
        <v>73423</v>
      </c>
      <c r="R901" s="13">
        <v>0</v>
      </c>
      <c r="S901" s="13">
        <v>0</v>
      </c>
      <c r="T901" s="13">
        <v>73423</v>
      </c>
      <c r="U901" s="13">
        <v>4227722</v>
      </c>
      <c r="V901" s="48" t="s">
        <v>3080</v>
      </c>
      <c r="W901" s="90" t="s">
        <v>3081</v>
      </c>
      <c r="X901" s="48" t="s">
        <v>3082</v>
      </c>
      <c r="Y901" s="77" t="s">
        <v>1219</v>
      </c>
      <c r="Z901" s="77" t="s">
        <v>33</v>
      </c>
    </row>
    <row r="902" spans="1:26">
      <c r="A902" s="60">
        <v>422</v>
      </c>
      <c r="B902" s="9">
        <v>845</v>
      </c>
      <c r="C902" s="45" t="s">
        <v>3083</v>
      </c>
      <c r="D902" s="58" t="s">
        <v>3084</v>
      </c>
      <c r="E902" s="49">
        <v>3385145</v>
      </c>
      <c r="F902" s="13">
        <v>135000</v>
      </c>
      <c r="G902" s="49">
        <v>135000</v>
      </c>
      <c r="H902" s="49">
        <v>3520145</v>
      </c>
      <c r="I902" s="13">
        <v>0</v>
      </c>
      <c r="J902" s="13">
        <v>0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3520145</v>
      </c>
      <c r="V902" s="48" t="s">
        <v>1721</v>
      </c>
      <c r="W902" s="73" t="s">
        <v>3085</v>
      </c>
      <c r="X902" s="48" t="s">
        <v>3084</v>
      </c>
      <c r="Y902" s="77" t="s">
        <v>3086</v>
      </c>
      <c r="Z902" s="77" t="s">
        <v>119</v>
      </c>
    </row>
    <row r="903" spans="1:26">
      <c r="A903" s="45">
        <v>423</v>
      </c>
      <c r="B903" s="9">
        <v>846</v>
      </c>
      <c r="C903" s="45" t="s">
        <v>3087</v>
      </c>
      <c r="D903" s="77" t="s">
        <v>3088</v>
      </c>
      <c r="E903" s="59">
        <v>3962769</v>
      </c>
      <c r="F903" s="13">
        <v>630000</v>
      </c>
      <c r="G903" s="49">
        <v>630000</v>
      </c>
      <c r="H903" s="49">
        <v>4592769</v>
      </c>
      <c r="I903" s="13">
        <v>0</v>
      </c>
      <c r="J903" s="13">
        <v>0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0</v>
      </c>
      <c r="Q903" s="13">
        <v>237766</v>
      </c>
      <c r="R903" s="13">
        <v>0</v>
      </c>
      <c r="S903" s="13">
        <v>0</v>
      </c>
      <c r="T903" s="13">
        <v>237766</v>
      </c>
      <c r="U903" s="13">
        <v>4355003</v>
      </c>
      <c r="V903" s="48" t="s">
        <v>1880</v>
      </c>
      <c r="W903" s="133" t="s">
        <v>3089</v>
      </c>
      <c r="X903" s="48" t="s">
        <v>3088</v>
      </c>
      <c r="Y903" s="77" t="s">
        <v>164</v>
      </c>
      <c r="Z903" s="77" t="s">
        <v>33</v>
      </c>
    </row>
    <row r="904" spans="1:26">
      <c r="A904" s="60">
        <v>424</v>
      </c>
      <c r="B904" s="9">
        <v>847</v>
      </c>
      <c r="C904" s="45" t="s">
        <v>3090</v>
      </c>
      <c r="D904" s="58" t="s">
        <v>3091</v>
      </c>
      <c r="E904" s="59">
        <v>3385145</v>
      </c>
      <c r="F904" s="13">
        <v>345000</v>
      </c>
      <c r="G904" s="49">
        <v>345000</v>
      </c>
      <c r="H904" s="49">
        <v>3730145</v>
      </c>
      <c r="I904" s="13">
        <v>0</v>
      </c>
      <c r="J904" s="13">
        <v>0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0</v>
      </c>
      <c r="Q904" s="13">
        <v>67703</v>
      </c>
      <c r="R904" s="13">
        <v>0</v>
      </c>
      <c r="S904" s="13">
        <v>0</v>
      </c>
      <c r="T904" s="13">
        <v>67703</v>
      </c>
      <c r="U904" s="13">
        <v>3662442</v>
      </c>
      <c r="V904" s="73" t="s">
        <v>1737</v>
      </c>
      <c r="W904" s="73" t="s">
        <v>3092</v>
      </c>
      <c r="X904" s="73" t="s">
        <v>3091</v>
      </c>
      <c r="Y904" s="77" t="s">
        <v>32</v>
      </c>
      <c r="Z904" s="77" t="s">
        <v>48</v>
      </c>
    </row>
    <row r="905" spans="1:26">
      <c r="A905" s="45">
        <v>425</v>
      </c>
      <c r="B905" s="9">
        <v>851</v>
      </c>
      <c r="C905" s="45" t="s">
        <v>3093</v>
      </c>
      <c r="D905" s="58" t="s">
        <v>3094</v>
      </c>
      <c r="E905" s="49">
        <v>3385145</v>
      </c>
      <c r="F905" s="13">
        <v>360000</v>
      </c>
      <c r="G905" s="49">
        <v>360000</v>
      </c>
      <c r="H905" s="49">
        <v>3745145</v>
      </c>
      <c r="I905" s="13">
        <v>0</v>
      </c>
      <c r="J905" s="13">
        <v>0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3745145</v>
      </c>
      <c r="V905" s="48" t="s">
        <v>1721</v>
      </c>
      <c r="W905" s="132" t="s">
        <v>3095</v>
      </c>
      <c r="X905" s="48" t="s">
        <v>3096</v>
      </c>
      <c r="Y905" s="77" t="s">
        <v>32</v>
      </c>
      <c r="Z905" s="77" t="s">
        <v>76</v>
      </c>
    </row>
    <row r="906" spans="1:26">
      <c r="A906" s="60">
        <v>426</v>
      </c>
      <c r="B906" s="9">
        <v>852</v>
      </c>
      <c r="C906" s="45" t="s">
        <v>3097</v>
      </c>
      <c r="D906" s="58" t="s">
        <v>3098</v>
      </c>
      <c r="E906" s="59">
        <v>3385145</v>
      </c>
      <c r="F906" s="13">
        <v>360000</v>
      </c>
      <c r="G906" s="49">
        <v>360000</v>
      </c>
      <c r="H906" s="49">
        <v>3745145</v>
      </c>
      <c r="I906" s="13">
        <v>0</v>
      </c>
      <c r="J906" s="13">
        <v>0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3745145</v>
      </c>
      <c r="V906" s="48" t="s">
        <v>1721</v>
      </c>
      <c r="W906" s="73" t="s">
        <v>3099</v>
      </c>
      <c r="X906" s="48" t="s">
        <v>3098</v>
      </c>
      <c r="Y906" s="77" t="s">
        <v>3100</v>
      </c>
      <c r="Z906" s="77" t="s">
        <v>102</v>
      </c>
    </row>
    <row r="907" spans="1:26">
      <c r="A907" s="45">
        <v>427</v>
      </c>
      <c r="B907" s="9">
        <v>855</v>
      </c>
      <c r="C907" s="45" t="s">
        <v>3101</v>
      </c>
      <c r="D907" s="58" t="s">
        <v>3102</v>
      </c>
      <c r="E907" s="59">
        <v>3385145</v>
      </c>
      <c r="F907" s="13">
        <v>345000</v>
      </c>
      <c r="G907" s="49">
        <v>345000</v>
      </c>
      <c r="H907" s="49">
        <v>3730145</v>
      </c>
      <c r="I907" s="13">
        <v>0</v>
      </c>
      <c r="J907" s="13">
        <v>0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67703</v>
      </c>
      <c r="R907" s="13">
        <v>0</v>
      </c>
      <c r="S907" s="13">
        <v>0</v>
      </c>
      <c r="T907" s="13">
        <v>67703</v>
      </c>
      <c r="U907" s="13">
        <v>3662442</v>
      </c>
      <c r="V907" s="48" t="s">
        <v>1737</v>
      </c>
      <c r="W907" s="73" t="s">
        <v>3103</v>
      </c>
      <c r="X907" s="48" t="s">
        <v>3104</v>
      </c>
      <c r="Y907" s="77" t="s">
        <v>32</v>
      </c>
      <c r="Z907" s="77" t="s">
        <v>48</v>
      </c>
    </row>
    <row r="908" spans="1:26">
      <c r="A908" s="60">
        <v>428</v>
      </c>
      <c r="B908" s="9">
        <v>857</v>
      </c>
      <c r="C908" s="45" t="s">
        <v>3105</v>
      </c>
      <c r="D908" s="58" t="s">
        <v>3106</v>
      </c>
      <c r="E908" s="49">
        <v>5500000</v>
      </c>
      <c r="F908" s="13">
        <v>720000</v>
      </c>
      <c r="G908" s="49">
        <v>720000</v>
      </c>
      <c r="H908" s="49">
        <v>6220000</v>
      </c>
      <c r="I908" s="13">
        <v>0</v>
      </c>
      <c r="J908" s="13">
        <v>0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6220000</v>
      </c>
      <c r="V908" s="48" t="s">
        <v>3107</v>
      </c>
      <c r="W908" s="73" t="s">
        <v>3108</v>
      </c>
      <c r="X908" s="48" t="s">
        <v>3109</v>
      </c>
      <c r="Y908" s="77" t="s">
        <v>43</v>
      </c>
      <c r="Z908" s="77" t="s">
        <v>43</v>
      </c>
    </row>
    <row r="909" spans="1:26">
      <c r="A909" s="45">
        <v>429</v>
      </c>
      <c r="B909" s="9">
        <v>858</v>
      </c>
      <c r="C909" s="45" t="s">
        <v>3110</v>
      </c>
      <c r="D909" s="58" t="s">
        <v>3111</v>
      </c>
      <c r="E909" s="49">
        <v>3385145</v>
      </c>
      <c r="F909" s="13">
        <v>360000</v>
      </c>
      <c r="G909" s="49">
        <v>360000</v>
      </c>
      <c r="H909" s="49">
        <v>3745145</v>
      </c>
      <c r="I909" s="13">
        <v>0</v>
      </c>
      <c r="J909" s="13">
        <v>0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3745145</v>
      </c>
      <c r="V909" s="48" t="s">
        <v>1721</v>
      </c>
      <c r="W909" s="132" t="s">
        <v>3112</v>
      </c>
      <c r="X909" s="48" t="s">
        <v>3111</v>
      </c>
      <c r="Y909" s="77" t="s">
        <v>32</v>
      </c>
      <c r="Z909" s="77" t="s">
        <v>48</v>
      </c>
    </row>
    <row r="910" spans="1:26">
      <c r="A910" s="60">
        <v>430</v>
      </c>
      <c r="B910" s="9">
        <v>859</v>
      </c>
      <c r="C910" s="83" t="s">
        <v>3113</v>
      </c>
      <c r="D910" s="84" t="s">
        <v>3114</v>
      </c>
      <c r="E910" s="59">
        <v>3385145</v>
      </c>
      <c r="F910" s="13">
        <v>315000</v>
      </c>
      <c r="G910" s="49">
        <v>315000</v>
      </c>
      <c r="H910" s="49">
        <v>3700145</v>
      </c>
      <c r="I910" s="13">
        <v>0</v>
      </c>
      <c r="J910" s="13">
        <v>33851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33851</v>
      </c>
      <c r="U910" s="13">
        <v>3666294</v>
      </c>
      <c r="V910" s="48" t="s">
        <v>1721</v>
      </c>
      <c r="W910" s="73" t="s">
        <v>3115</v>
      </c>
      <c r="X910" s="73" t="s">
        <v>3116</v>
      </c>
      <c r="Y910" s="77" t="s">
        <v>322</v>
      </c>
      <c r="Z910" s="77" t="s">
        <v>53</v>
      </c>
    </row>
    <row r="911" spans="1:26">
      <c r="A911" s="45">
        <v>431</v>
      </c>
      <c r="B911" s="9">
        <v>862</v>
      </c>
      <c r="C911" s="45" t="s">
        <v>3117</v>
      </c>
      <c r="D911" s="58" t="s">
        <v>3118</v>
      </c>
      <c r="E911" s="59">
        <v>3385145</v>
      </c>
      <c r="F911" s="13">
        <v>315000</v>
      </c>
      <c r="G911" s="49">
        <v>315000</v>
      </c>
      <c r="H911" s="49">
        <v>3700145</v>
      </c>
      <c r="I911" s="13">
        <v>0</v>
      </c>
      <c r="J911" s="13">
        <v>0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3700145</v>
      </c>
      <c r="V911" s="73" t="s">
        <v>1712</v>
      </c>
      <c r="W911" s="73" t="s">
        <v>3119</v>
      </c>
      <c r="X911" s="73" t="s">
        <v>3118</v>
      </c>
      <c r="Y911" s="77" t="s">
        <v>32</v>
      </c>
      <c r="Z911" s="77" t="s">
        <v>48</v>
      </c>
    </row>
    <row r="912" spans="1:26">
      <c r="A912" s="60">
        <v>432</v>
      </c>
      <c r="B912" s="9">
        <v>863</v>
      </c>
      <c r="C912" s="45" t="s">
        <v>3120</v>
      </c>
      <c r="D912" s="77" t="s">
        <v>3121</v>
      </c>
      <c r="E912" s="59">
        <v>3962769</v>
      </c>
      <c r="F912" s="13">
        <v>630000</v>
      </c>
      <c r="G912" s="49">
        <v>630000</v>
      </c>
      <c r="H912" s="49">
        <v>4592769</v>
      </c>
      <c r="I912" s="13">
        <v>0</v>
      </c>
      <c r="J912" s="13">
        <v>39628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0</v>
      </c>
      <c r="Q912" s="13">
        <v>237766</v>
      </c>
      <c r="R912" s="13">
        <v>0</v>
      </c>
      <c r="S912" s="13">
        <v>0</v>
      </c>
      <c r="T912" s="13">
        <v>277394</v>
      </c>
      <c r="U912" s="13">
        <v>4315375</v>
      </c>
      <c r="V912" s="48" t="s">
        <v>2084</v>
      </c>
      <c r="W912" s="90" t="s">
        <v>3122</v>
      </c>
      <c r="X912" s="48" t="s">
        <v>3123</v>
      </c>
      <c r="Y912" s="77" t="s">
        <v>1219</v>
      </c>
      <c r="Z912" s="77" t="s">
        <v>33</v>
      </c>
    </row>
    <row r="913" spans="1:26">
      <c r="A913" s="45">
        <v>433</v>
      </c>
      <c r="B913" s="9">
        <v>865</v>
      </c>
      <c r="C913" s="45" t="s">
        <v>3124</v>
      </c>
      <c r="D913" s="58" t="s">
        <v>3125</v>
      </c>
      <c r="E913" s="49">
        <v>3385145</v>
      </c>
      <c r="F913" s="13">
        <v>360000</v>
      </c>
      <c r="G913" s="49">
        <v>360000</v>
      </c>
      <c r="H913" s="49">
        <v>3745145</v>
      </c>
      <c r="I913" s="13">
        <v>0</v>
      </c>
      <c r="J913" s="13">
        <v>33851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33851</v>
      </c>
      <c r="U913" s="13">
        <v>3711294</v>
      </c>
      <c r="V913" s="48" t="s">
        <v>1721</v>
      </c>
      <c r="W913" s="132" t="s">
        <v>3126</v>
      </c>
      <c r="X913" s="48" t="s">
        <v>3125</v>
      </c>
      <c r="Y913" s="77" t="s">
        <v>32</v>
      </c>
      <c r="Z913" s="77" t="s">
        <v>76</v>
      </c>
    </row>
    <row r="914" spans="1:26">
      <c r="A914" s="60">
        <v>434</v>
      </c>
      <c r="B914" s="9">
        <v>866</v>
      </c>
      <c r="C914" s="85" t="s">
        <v>3127</v>
      </c>
      <c r="D914" s="77" t="s">
        <v>3128</v>
      </c>
      <c r="E914" s="59">
        <v>4500000</v>
      </c>
      <c r="F914" s="13">
        <v>690000</v>
      </c>
      <c r="G914" s="49">
        <v>690000</v>
      </c>
      <c r="H914" s="49">
        <v>5190000</v>
      </c>
      <c r="I914" s="13">
        <v>0</v>
      </c>
      <c r="J914" s="13">
        <v>45000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45000</v>
      </c>
      <c r="U914" s="13">
        <v>5145000</v>
      </c>
      <c r="V914" s="48" t="s">
        <v>1721</v>
      </c>
      <c r="W914" s="73" t="s">
        <v>3129</v>
      </c>
      <c r="X914" s="48" t="s">
        <v>3128</v>
      </c>
      <c r="Y914" s="77" t="s">
        <v>43</v>
      </c>
      <c r="Z914" s="77" t="s">
        <v>43</v>
      </c>
    </row>
    <row r="915" spans="1:26">
      <c r="A915" s="45">
        <v>435</v>
      </c>
      <c r="B915" s="9">
        <v>867</v>
      </c>
      <c r="C915" s="45" t="s">
        <v>3130</v>
      </c>
      <c r="D915" s="58" t="s">
        <v>3131</v>
      </c>
      <c r="E915" s="49">
        <v>3385145</v>
      </c>
      <c r="F915" s="13">
        <v>330000</v>
      </c>
      <c r="G915" s="49">
        <v>330000</v>
      </c>
      <c r="H915" s="49">
        <v>3715145</v>
      </c>
      <c r="I915" s="13">
        <v>0</v>
      </c>
      <c r="J915" s="13">
        <v>0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0</v>
      </c>
      <c r="Q915" s="13">
        <v>135406</v>
      </c>
      <c r="R915" s="13">
        <v>0</v>
      </c>
      <c r="S915" s="13">
        <v>0</v>
      </c>
      <c r="T915" s="13">
        <v>135406</v>
      </c>
      <c r="U915" s="13">
        <v>3579739</v>
      </c>
      <c r="V915" s="48" t="s">
        <v>1712</v>
      </c>
      <c r="W915" s="132" t="s">
        <v>3132</v>
      </c>
      <c r="X915" s="48" t="s">
        <v>3131</v>
      </c>
      <c r="Y915" s="77" t="s">
        <v>32</v>
      </c>
      <c r="Z915" s="77" t="s">
        <v>214</v>
      </c>
    </row>
    <row r="916" spans="1:26">
      <c r="A916" s="60">
        <v>436</v>
      </c>
      <c r="B916" s="9">
        <v>868</v>
      </c>
      <c r="C916" s="45" t="s">
        <v>3133</v>
      </c>
      <c r="D916" s="58" t="s">
        <v>3134</v>
      </c>
      <c r="E916" s="49">
        <v>3385145</v>
      </c>
      <c r="F916" s="13">
        <v>270000</v>
      </c>
      <c r="G916" s="49">
        <v>270000</v>
      </c>
      <c r="H916" s="49">
        <v>3655145</v>
      </c>
      <c r="I916" s="13">
        <v>0</v>
      </c>
      <c r="J916" s="13">
        <v>33851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0</v>
      </c>
      <c r="Q916" s="13">
        <v>203109</v>
      </c>
      <c r="R916" s="13">
        <v>0</v>
      </c>
      <c r="S916" s="13">
        <v>0</v>
      </c>
      <c r="T916" s="13">
        <v>236960</v>
      </c>
      <c r="U916" s="13">
        <v>3418185</v>
      </c>
      <c r="V916" s="48" t="s">
        <v>1721</v>
      </c>
      <c r="W916" s="73" t="s">
        <v>3135</v>
      </c>
      <c r="X916" s="48" t="s">
        <v>3136</v>
      </c>
      <c r="Y916" s="77" t="s">
        <v>32</v>
      </c>
      <c r="Z916" s="77" t="s">
        <v>48</v>
      </c>
    </row>
    <row r="917" spans="1:26">
      <c r="A917" s="45">
        <v>437</v>
      </c>
      <c r="B917" s="9">
        <v>869</v>
      </c>
      <c r="C917" s="45" t="s">
        <v>3137</v>
      </c>
      <c r="D917" s="58" t="s">
        <v>3138</v>
      </c>
      <c r="E917" s="59">
        <v>3385145</v>
      </c>
      <c r="F917" s="13">
        <v>360000</v>
      </c>
      <c r="G917" s="49">
        <v>360000</v>
      </c>
      <c r="H917" s="49">
        <v>3745145</v>
      </c>
      <c r="I917" s="13">
        <v>0</v>
      </c>
      <c r="J917" s="13">
        <v>33851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0</v>
      </c>
      <c r="Q917" s="13">
        <v>0</v>
      </c>
      <c r="R917" s="13">
        <v>0</v>
      </c>
      <c r="S917" s="13">
        <v>0</v>
      </c>
      <c r="T917" s="13">
        <v>33851</v>
      </c>
      <c r="U917" s="13">
        <v>3711294</v>
      </c>
      <c r="V917" s="48" t="s">
        <v>2415</v>
      </c>
      <c r="W917" s="73" t="s">
        <v>3139</v>
      </c>
      <c r="X917" s="48" t="s">
        <v>3140</v>
      </c>
      <c r="Y917" s="77" t="s">
        <v>32</v>
      </c>
      <c r="Z917" s="77" t="s">
        <v>48</v>
      </c>
    </row>
    <row r="918" spans="1:26">
      <c r="A918" s="60">
        <v>438</v>
      </c>
      <c r="B918" s="9">
        <v>872</v>
      </c>
      <c r="C918" s="45" t="s">
        <v>3141</v>
      </c>
      <c r="D918" s="58" t="s">
        <v>3142</v>
      </c>
      <c r="E918" s="59">
        <v>3385145</v>
      </c>
      <c r="F918" s="13">
        <v>435000</v>
      </c>
      <c r="G918" s="49">
        <v>435000</v>
      </c>
      <c r="H918" s="49">
        <v>3820145</v>
      </c>
      <c r="I918" s="13">
        <v>0</v>
      </c>
      <c r="J918" s="13">
        <v>0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0</v>
      </c>
      <c r="Q918" s="13">
        <v>67703</v>
      </c>
      <c r="R918" s="13">
        <v>0</v>
      </c>
      <c r="S918" s="13">
        <v>0</v>
      </c>
      <c r="T918" s="13">
        <v>67703</v>
      </c>
      <c r="U918" s="13">
        <v>3752442</v>
      </c>
      <c r="V918" s="73" t="s">
        <v>1712</v>
      </c>
      <c r="W918" s="73" t="s">
        <v>3143</v>
      </c>
      <c r="X918" s="73" t="s">
        <v>3142</v>
      </c>
      <c r="Y918" s="77" t="s">
        <v>113</v>
      </c>
      <c r="Z918" s="77" t="s">
        <v>114</v>
      </c>
    </row>
    <row r="919" spans="1:26">
      <c r="A919" s="45">
        <v>439</v>
      </c>
      <c r="B919" s="9">
        <v>873</v>
      </c>
      <c r="C919" s="45" t="s">
        <v>3144</v>
      </c>
      <c r="D919" s="58" t="s">
        <v>3145</v>
      </c>
      <c r="E919" s="49">
        <v>5500000</v>
      </c>
      <c r="F919" s="13">
        <v>720000</v>
      </c>
      <c r="G919" s="49">
        <v>720000</v>
      </c>
      <c r="H919" s="49">
        <v>6220000</v>
      </c>
      <c r="I919" s="13">
        <v>0</v>
      </c>
      <c r="J919" s="13">
        <v>0</v>
      </c>
      <c r="K919" s="13">
        <v>0</v>
      </c>
      <c r="L919" s="13">
        <v>0</v>
      </c>
      <c r="M919" s="13">
        <v>0</v>
      </c>
      <c r="N919" s="13">
        <v>0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6220000</v>
      </c>
      <c r="V919" s="48" t="s">
        <v>2792</v>
      </c>
      <c r="W919" s="73" t="s">
        <v>3146</v>
      </c>
      <c r="X919" s="48" t="s">
        <v>3145</v>
      </c>
      <c r="Y919" s="77" t="s">
        <v>43</v>
      </c>
      <c r="Z919" s="77" t="s">
        <v>43</v>
      </c>
    </row>
    <row r="920" spans="1:26">
      <c r="A920" s="60">
        <v>440</v>
      </c>
      <c r="B920" s="9">
        <v>876</v>
      </c>
      <c r="C920" s="85" t="s">
        <v>3147</v>
      </c>
      <c r="D920" s="58" t="s">
        <v>3148</v>
      </c>
      <c r="E920" s="59">
        <v>3385145</v>
      </c>
      <c r="F920" s="13">
        <v>360000</v>
      </c>
      <c r="G920" s="49">
        <v>360000</v>
      </c>
      <c r="H920" s="49">
        <v>3745145</v>
      </c>
      <c r="I920" s="13">
        <v>0</v>
      </c>
      <c r="J920" s="13">
        <v>0</v>
      </c>
      <c r="K920" s="13">
        <v>0</v>
      </c>
      <c r="L920" s="13">
        <v>0</v>
      </c>
      <c r="M920" s="13">
        <v>0</v>
      </c>
      <c r="N920" s="13">
        <v>0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3745145</v>
      </c>
      <c r="V920" s="48" t="s">
        <v>2355</v>
      </c>
      <c r="W920" s="134" t="s">
        <v>3149</v>
      </c>
      <c r="X920" s="48" t="s">
        <v>3148</v>
      </c>
      <c r="Y920" s="77" t="s">
        <v>32</v>
      </c>
      <c r="Z920" s="77" t="s">
        <v>53</v>
      </c>
    </row>
    <row r="921" spans="1:26">
      <c r="A921" s="45">
        <v>441</v>
      </c>
      <c r="B921" s="9">
        <v>878</v>
      </c>
      <c r="C921" s="45" t="s">
        <v>3150</v>
      </c>
      <c r="D921" s="58" t="s">
        <v>3151</v>
      </c>
      <c r="E921" s="59">
        <v>3385145</v>
      </c>
      <c r="F921" s="13">
        <v>360000</v>
      </c>
      <c r="G921" s="49">
        <v>360000</v>
      </c>
      <c r="H921" s="49">
        <v>3745145</v>
      </c>
      <c r="I921" s="13">
        <v>0</v>
      </c>
      <c r="J921" s="13">
        <v>33851</v>
      </c>
      <c r="K921" s="13">
        <v>0</v>
      </c>
      <c r="L921" s="13">
        <v>0</v>
      </c>
      <c r="M921" s="13">
        <v>0</v>
      </c>
      <c r="N921" s="13">
        <v>0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33851</v>
      </c>
      <c r="U921" s="13">
        <v>3711294</v>
      </c>
      <c r="V921" s="48" t="s">
        <v>1721</v>
      </c>
      <c r="W921" s="132" t="s">
        <v>3152</v>
      </c>
      <c r="X921" s="48" t="s">
        <v>3151</v>
      </c>
      <c r="Y921" s="77" t="s">
        <v>32</v>
      </c>
      <c r="Z921" s="77" t="s">
        <v>43</v>
      </c>
    </row>
    <row r="922" spans="1:26">
      <c r="A922" s="60">
        <v>442</v>
      </c>
      <c r="B922" s="9">
        <v>882</v>
      </c>
      <c r="C922" s="85" t="s">
        <v>3153</v>
      </c>
      <c r="D922" s="77" t="s">
        <v>3154</v>
      </c>
      <c r="E922" s="59">
        <v>3589269</v>
      </c>
      <c r="F922" s="13">
        <v>450000</v>
      </c>
      <c r="G922" s="49">
        <v>450000</v>
      </c>
      <c r="H922" s="49">
        <v>4039269</v>
      </c>
      <c r="I922" s="13">
        <v>0</v>
      </c>
      <c r="J922" s="13">
        <v>35893</v>
      </c>
      <c r="K922" s="13">
        <v>0</v>
      </c>
      <c r="L922" s="13">
        <v>0</v>
      </c>
      <c r="M922" s="13">
        <v>0</v>
      </c>
      <c r="N922" s="13">
        <v>0</v>
      </c>
      <c r="O922" s="13">
        <v>0</v>
      </c>
      <c r="P922" s="13">
        <v>0</v>
      </c>
      <c r="Q922" s="13">
        <v>143571</v>
      </c>
      <c r="R922" s="13">
        <v>0</v>
      </c>
      <c r="S922" s="13">
        <v>0</v>
      </c>
      <c r="T922" s="13">
        <v>179464</v>
      </c>
      <c r="U922" s="13">
        <v>3859805</v>
      </c>
      <c r="V922" s="48" t="s">
        <v>3155</v>
      </c>
      <c r="W922" s="132" t="s">
        <v>3156</v>
      </c>
      <c r="X922" s="48" t="s">
        <v>3157</v>
      </c>
      <c r="Y922" s="77" t="s">
        <v>3158</v>
      </c>
      <c r="Z922" s="77" t="s">
        <v>2628</v>
      </c>
    </row>
    <row r="923" spans="1:26">
      <c r="A923" s="45">
        <v>443</v>
      </c>
      <c r="B923" s="9">
        <v>885</v>
      </c>
      <c r="C923" s="45" t="s">
        <v>3159</v>
      </c>
      <c r="D923" s="58" t="s">
        <v>3160</v>
      </c>
      <c r="E923" s="59">
        <v>3385145</v>
      </c>
      <c r="F923" s="13">
        <v>330000</v>
      </c>
      <c r="G923" s="49">
        <v>330000</v>
      </c>
      <c r="H923" s="49">
        <v>3715145</v>
      </c>
      <c r="I923" s="13">
        <v>0</v>
      </c>
      <c r="J923" s="13">
        <v>0</v>
      </c>
      <c r="K923" s="13">
        <v>0</v>
      </c>
      <c r="L923" s="13">
        <v>0</v>
      </c>
      <c r="M923" s="13">
        <v>0</v>
      </c>
      <c r="N923" s="13">
        <v>0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3715145</v>
      </c>
      <c r="V923" s="73" t="s">
        <v>1712</v>
      </c>
      <c r="W923" s="73">
        <v>7198326903</v>
      </c>
      <c r="X923" s="73" t="s">
        <v>3160</v>
      </c>
      <c r="Y923" s="77" t="s">
        <v>32</v>
      </c>
      <c r="Z923" s="77" t="s">
        <v>48</v>
      </c>
    </row>
    <row r="924" spans="1:26">
      <c r="A924" s="60">
        <v>444</v>
      </c>
      <c r="B924" s="9">
        <v>889</v>
      </c>
      <c r="C924" s="45" t="s">
        <v>3161</v>
      </c>
      <c r="D924" s="58" t="s">
        <v>1608</v>
      </c>
      <c r="E924" s="49">
        <v>3385145</v>
      </c>
      <c r="F924" s="13">
        <v>360000</v>
      </c>
      <c r="G924" s="49">
        <v>360000</v>
      </c>
      <c r="H924" s="49">
        <v>3745145</v>
      </c>
      <c r="I924" s="13">
        <v>0</v>
      </c>
      <c r="J924" s="13">
        <v>0</v>
      </c>
      <c r="K924" s="13">
        <v>0</v>
      </c>
      <c r="L924" s="13">
        <v>0</v>
      </c>
      <c r="M924" s="13">
        <v>0</v>
      </c>
      <c r="N924" s="13">
        <v>0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3745145</v>
      </c>
      <c r="V924" s="48" t="s">
        <v>1712</v>
      </c>
      <c r="W924" s="73">
        <v>7216519544</v>
      </c>
      <c r="X924" s="48" t="s">
        <v>1608</v>
      </c>
      <c r="Y924" s="77" t="s">
        <v>32</v>
      </c>
      <c r="Z924" s="77" t="s">
        <v>48</v>
      </c>
    </row>
    <row r="925" spans="1:26">
      <c r="A925" s="45">
        <v>445</v>
      </c>
      <c r="B925" s="9">
        <v>894</v>
      </c>
      <c r="C925" s="85" t="s">
        <v>3162</v>
      </c>
      <c r="D925" s="77" t="s">
        <v>3163</v>
      </c>
      <c r="E925" s="59">
        <v>4369269</v>
      </c>
      <c r="F925" s="13">
        <v>920000</v>
      </c>
      <c r="G925" s="49">
        <v>920000</v>
      </c>
      <c r="H925" s="49">
        <v>5289269</v>
      </c>
      <c r="I925" s="13">
        <v>0</v>
      </c>
      <c r="J925" s="13">
        <v>43693</v>
      </c>
      <c r="K925" s="13">
        <v>0</v>
      </c>
      <c r="L925" s="13">
        <v>0</v>
      </c>
      <c r="M925" s="13">
        <v>0</v>
      </c>
      <c r="N925" s="13">
        <v>0</v>
      </c>
      <c r="O925" s="13">
        <v>0</v>
      </c>
      <c r="P925" s="13">
        <v>0</v>
      </c>
      <c r="Q925" s="13">
        <v>87385</v>
      </c>
      <c r="R925" s="13">
        <v>0</v>
      </c>
      <c r="S925" s="13">
        <v>0</v>
      </c>
      <c r="T925" s="13">
        <v>131078</v>
      </c>
      <c r="U925" s="13">
        <v>5158191</v>
      </c>
      <c r="V925" s="48" t="s">
        <v>3164</v>
      </c>
      <c r="W925" s="132" t="s">
        <v>3165</v>
      </c>
      <c r="X925" s="48" t="s">
        <v>3163</v>
      </c>
      <c r="Y925" s="77" t="s">
        <v>164</v>
      </c>
      <c r="Z925" s="77" t="s">
        <v>33</v>
      </c>
    </row>
    <row r="926" spans="1:26">
      <c r="A926" s="60">
        <v>446</v>
      </c>
      <c r="B926" s="9">
        <v>895</v>
      </c>
      <c r="C926" s="45" t="s">
        <v>3166</v>
      </c>
      <c r="D926" s="58" t="s">
        <v>3167</v>
      </c>
      <c r="E926" s="59">
        <v>3385145</v>
      </c>
      <c r="F926" s="13">
        <v>360000</v>
      </c>
      <c r="G926" s="49">
        <v>360000</v>
      </c>
      <c r="H926" s="49">
        <v>3745145</v>
      </c>
      <c r="I926" s="13">
        <v>0</v>
      </c>
      <c r="J926" s="13">
        <v>0</v>
      </c>
      <c r="K926" s="13">
        <v>0</v>
      </c>
      <c r="L926" s="13">
        <v>0</v>
      </c>
      <c r="M926" s="13">
        <v>0</v>
      </c>
      <c r="N926" s="13">
        <v>0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3745145</v>
      </c>
      <c r="V926" s="73" t="s">
        <v>1712</v>
      </c>
      <c r="W926" s="73" t="s">
        <v>3168</v>
      </c>
      <c r="X926" s="73" t="s">
        <v>3167</v>
      </c>
      <c r="Y926" s="77" t="s">
        <v>32</v>
      </c>
      <c r="Z926" s="77" t="s">
        <v>33</v>
      </c>
    </row>
    <row r="927" spans="1:26">
      <c r="A927" s="45">
        <v>447</v>
      </c>
      <c r="B927" s="9">
        <v>897</v>
      </c>
      <c r="C927" s="45" t="s">
        <v>3169</v>
      </c>
      <c r="D927" s="58" t="s">
        <v>3170</v>
      </c>
      <c r="E927" s="59">
        <v>3385145</v>
      </c>
      <c r="F927" s="13">
        <v>315000</v>
      </c>
      <c r="G927" s="49">
        <v>315000</v>
      </c>
      <c r="H927" s="49">
        <v>3700145</v>
      </c>
      <c r="I927" s="13">
        <v>0</v>
      </c>
      <c r="J927" s="13">
        <v>33851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0</v>
      </c>
      <c r="Q927" s="13">
        <v>203109</v>
      </c>
      <c r="R927" s="13">
        <v>0</v>
      </c>
      <c r="S927" s="13">
        <v>0</v>
      </c>
      <c r="T927" s="13">
        <v>236960</v>
      </c>
      <c r="U927" s="13">
        <v>3463185</v>
      </c>
      <c r="V927" s="48" t="s">
        <v>1721</v>
      </c>
      <c r="W927" s="132" t="s">
        <v>3171</v>
      </c>
      <c r="X927" s="48" t="s">
        <v>3170</v>
      </c>
      <c r="Y927" s="77" t="s">
        <v>101</v>
      </c>
      <c r="Z927" s="77" t="s">
        <v>48</v>
      </c>
    </row>
    <row r="928" spans="1:26">
      <c r="A928" s="60">
        <v>448</v>
      </c>
      <c r="B928" s="9">
        <v>902</v>
      </c>
      <c r="C928" s="45" t="s">
        <v>3172</v>
      </c>
      <c r="D928" s="58" t="s">
        <v>3173</v>
      </c>
      <c r="E928" s="49">
        <v>3385145</v>
      </c>
      <c r="F928" s="13">
        <v>300000</v>
      </c>
      <c r="G928" s="49">
        <v>300000</v>
      </c>
      <c r="H928" s="49">
        <v>3685145</v>
      </c>
      <c r="I928" s="13">
        <v>0</v>
      </c>
      <c r="J928" s="13">
        <v>0</v>
      </c>
      <c r="K928" s="13">
        <v>0</v>
      </c>
      <c r="L928" s="13">
        <v>0</v>
      </c>
      <c r="M928" s="13">
        <v>0</v>
      </c>
      <c r="N928" s="13">
        <v>0</v>
      </c>
      <c r="O928" s="13">
        <v>0</v>
      </c>
      <c r="P928" s="13">
        <v>0</v>
      </c>
      <c r="Q928" s="13">
        <v>270812</v>
      </c>
      <c r="R928" s="13">
        <v>0</v>
      </c>
      <c r="S928" s="13">
        <v>0</v>
      </c>
      <c r="T928" s="13">
        <v>270812</v>
      </c>
      <c r="U928" s="13">
        <v>3414333</v>
      </c>
      <c r="V928" s="48" t="s">
        <v>3174</v>
      </c>
      <c r="W928" s="132" t="s">
        <v>3175</v>
      </c>
      <c r="X928" s="48" t="s">
        <v>3176</v>
      </c>
      <c r="Y928" s="77" t="s">
        <v>3177</v>
      </c>
      <c r="Z928" s="77" t="s">
        <v>53</v>
      </c>
    </row>
    <row r="929" spans="1:26">
      <c r="A929" s="45">
        <v>449</v>
      </c>
      <c r="B929" s="9">
        <v>904</v>
      </c>
      <c r="C929" s="83" t="s">
        <v>3178</v>
      </c>
      <c r="D929" s="84" t="s">
        <v>3179</v>
      </c>
      <c r="E929" s="59">
        <v>3385145</v>
      </c>
      <c r="F929" s="13">
        <v>345000</v>
      </c>
      <c r="G929" s="49">
        <v>345000</v>
      </c>
      <c r="H929" s="49">
        <v>3730145</v>
      </c>
      <c r="I929" s="13">
        <v>0</v>
      </c>
      <c r="J929" s="13">
        <v>0</v>
      </c>
      <c r="K929" s="13">
        <v>0</v>
      </c>
      <c r="L929" s="13">
        <v>0</v>
      </c>
      <c r="M929" s="13">
        <v>0</v>
      </c>
      <c r="N929" s="13">
        <v>0</v>
      </c>
      <c r="O929" s="13">
        <v>0</v>
      </c>
      <c r="P929" s="13">
        <v>0</v>
      </c>
      <c r="Q929" s="13">
        <v>67703</v>
      </c>
      <c r="R929" s="13">
        <v>0</v>
      </c>
      <c r="S929" s="13">
        <v>0</v>
      </c>
      <c r="T929" s="13">
        <v>67703</v>
      </c>
      <c r="U929" s="13">
        <v>3662442</v>
      </c>
      <c r="V929" s="48" t="s">
        <v>1721</v>
      </c>
      <c r="W929" s="73" t="s">
        <v>3180</v>
      </c>
      <c r="X929" s="73" t="s">
        <v>3179</v>
      </c>
      <c r="Y929" s="77" t="s">
        <v>32</v>
      </c>
      <c r="Z929" s="77" t="s">
        <v>33</v>
      </c>
    </row>
    <row r="930" spans="1:26">
      <c r="A930" s="60">
        <v>450</v>
      </c>
      <c r="B930" s="9">
        <v>908</v>
      </c>
      <c r="C930" s="45" t="s">
        <v>3181</v>
      </c>
      <c r="D930" s="58" t="s">
        <v>3182</v>
      </c>
      <c r="E930" s="59">
        <v>3385145</v>
      </c>
      <c r="F930" s="13">
        <v>360000</v>
      </c>
      <c r="G930" s="49">
        <v>360000</v>
      </c>
      <c r="H930" s="49">
        <v>3745145</v>
      </c>
      <c r="I930" s="13">
        <v>0</v>
      </c>
      <c r="J930" s="13">
        <v>0</v>
      </c>
      <c r="K930" s="13">
        <v>0</v>
      </c>
      <c r="L930" s="13">
        <v>0</v>
      </c>
      <c r="M930" s="13">
        <v>0</v>
      </c>
      <c r="N930" s="13">
        <v>0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3745145</v>
      </c>
      <c r="V930" s="48" t="s">
        <v>2355</v>
      </c>
      <c r="W930" s="73" t="s">
        <v>3183</v>
      </c>
      <c r="X930" s="48" t="s">
        <v>3182</v>
      </c>
      <c r="Y930" s="77" t="s">
        <v>214</v>
      </c>
      <c r="Z930" s="77" t="s">
        <v>53</v>
      </c>
    </row>
    <row r="931" spans="1:26">
      <c r="A931" s="45">
        <v>451</v>
      </c>
      <c r="B931" s="9">
        <v>909</v>
      </c>
      <c r="C931" s="45" t="s">
        <v>3184</v>
      </c>
      <c r="D931" s="58" t="s">
        <v>3185</v>
      </c>
      <c r="E931" s="49">
        <v>3385145</v>
      </c>
      <c r="F931" s="13">
        <v>360000</v>
      </c>
      <c r="G931" s="49">
        <v>360000</v>
      </c>
      <c r="H931" s="49">
        <v>3745145</v>
      </c>
      <c r="I931" s="13">
        <v>0</v>
      </c>
      <c r="J931" s="13">
        <v>0</v>
      </c>
      <c r="K931" s="13">
        <v>0</v>
      </c>
      <c r="L931" s="13">
        <v>0</v>
      </c>
      <c r="M931" s="13">
        <v>0</v>
      </c>
      <c r="N931" s="13">
        <v>0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3745145</v>
      </c>
      <c r="V931" s="48" t="s">
        <v>1712</v>
      </c>
      <c r="W931" s="73">
        <v>7216519145</v>
      </c>
      <c r="X931" s="48" t="s">
        <v>3185</v>
      </c>
      <c r="Y931" s="77" t="s">
        <v>32</v>
      </c>
      <c r="Z931" s="77" t="s">
        <v>48</v>
      </c>
    </row>
    <row r="932" spans="1:26">
      <c r="A932" s="60">
        <v>452</v>
      </c>
      <c r="B932" s="9">
        <v>914</v>
      </c>
      <c r="C932" s="45" t="s">
        <v>3186</v>
      </c>
      <c r="D932" s="58" t="s">
        <v>3187</v>
      </c>
      <c r="E932" s="49">
        <v>3385145</v>
      </c>
      <c r="F932" s="13">
        <v>360000</v>
      </c>
      <c r="G932" s="49">
        <v>360000</v>
      </c>
      <c r="H932" s="49">
        <v>3745145</v>
      </c>
      <c r="I932" s="13">
        <v>0</v>
      </c>
      <c r="J932" s="13">
        <v>33851</v>
      </c>
      <c r="K932" s="13">
        <v>0</v>
      </c>
      <c r="L932" s="13">
        <v>0</v>
      </c>
      <c r="M932" s="13">
        <v>0</v>
      </c>
      <c r="N932" s="13">
        <v>0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33851</v>
      </c>
      <c r="U932" s="13">
        <v>3711294</v>
      </c>
      <c r="V932" s="48" t="s">
        <v>1712</v>
      </c>
      <c r="W932" s="73">
        <v>7215225474</v>
      </c>
      <c r="X932" s="48" t="s">
        <v>3187</v>
      </c>
      <c r="Y932" s="77" t="s">
        <v>353</v>
      </c>
      <c r="Z932" s="77" t="s">
        <v>48</v>
      </c>
    </row>
    <row r="933" spans="1:26">
      <c r="A933" s="45">
        <v>453</v>
      </c>
      <c r="B933" s="9">
        <v>916</v>
      </c>
      <c r="C933" s="83" t="s">
        <v>3188</v>
      </c>
      <c r="D933" s="84" t="s">
        <v>3189</v>
      </c>
      <c r="E933" s="59">
        <v>3385145</v>
      </c>
      <c r="F933" s="13">
        <v>330000</v>
      </c>
      <c r="G933" s="49">
        <v>330000</v>
      </c>
      <c r="H933" s="49">
        <v>3715145</v>
      </c>
      <c r="I933" s="13">
        <v>0</v>
      </c>
      <c r="J933" s="13">
        <v>0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3715145</v>
      </c>
      <c r="V933" s="48" t="s">
        <v>1712</v>
      </c>
      <c r="W933" s="73" t="s">
        <v>3190</v>
      </c>
      <c r="X933" s="73" t="s">
        <v>3191</v>
      </c>
      <c r="Y933" s="77" t="s">
        <v>204</v>
      </c>
      <c r="Z933" s="77" t="s">
        <v>204</v>
      </c>
    </row>
    <row r="934" spans="1:26">
      <c r="A934" s="60">
        <v>454</v>
      </c>
      <c r="B934" s="9">
        <v>917</v>
      </c>
      <c r="C934" s="45" t="s">
        <v>3192</v>
      </c>
      <c r="D934" s="58" t="s">
        <v>3193</v>
      </c>
      <c r="E934" s="59">
        <v>3385145</v>
      </c>
      <c r="F934" s="13">
        <v>330000</v>
      </c>
      <c r="G934" s="49">
        <v>330000</v>
      </c>
      <c r="H934" s="49">
        <v>3715145</v>
      </c>
      <c r="I934" s="13">
        <v>0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3715145</v>
      </c>
      <c r="V934" s="73" t="s">
        <v>1737</v>
      </c>
      <c r="W934" s="73" t="s">
        <v>3194</v>
      </c>
      <c r="X934" s="73" t="s">
        <v>3193</v>
      </c>
      <c r="Y934" s="77" t="s">
        <v>353</v>
      </c>
      <c r="Z934" s="77" t="s">
        <v>48</v>
      </c>
    </row>
    <row r="935" spans="1:26">
      <c r="A935" s="45">
        <v>455</v>
      </c>
      <c r="B935" s="9">
        <v>920</v>
      </c>
      <c r="C935" s="45" t="s">
        <v>3195</v>
      </c>
      <c r="D935" s="58" t="s">
        <v>1677</v>
      </c>
      <c r="E935" s="59">
        <v>3385145</v>
      </c>
      <c r="F935" s="13">
        <v>285000</v>
      </c>
      <c r="G935" s="49">
        <v>285000</v>
      </c>
      <c r="H935" s="49">
        <v>3670145</v>
      </c>
      <c r="I935" s="13">
        <v>0</v>
      </c>
      <c r="J935" s="13">
        <v>33851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0</v>
      </c>
      <c r="Q935" s="13">
        <v>135406</v>
      </c>
      <c r="R935" s="13">
        <v>0</v>
      </c>
      <c r="S935" s="13">
        <v>0</v>
      </c>
      <c r="T935" s="13">
        <v>169257</v>
      </c>
      <c r="U935" s="13">
        <v>3500888</v>
      </c>
      <c r="V935" s="73" t="s">
        <v>1737</v>
      </c>
      <c r="W935" s="73" t="s">
        <v>3196</v>
      </c>
      <c r="X935" s="73" t="s">
        <v>1677</v>
      </c>
      <c r="Y935" s="77" t="s">
        <v>32</v>
      </c>
      <c r="Z935" s="77" t="s">
        <v>48</v>
      </c>
    </row>
    <row r="936" spans="1:26">
      <c r="A936" s="60">
        <v>456</v>
      </c>
      <c r="B936" s="9">
        <v>921</v>
      </c>
      <c r="C936" s="100" t="s">
        <v>3197</v>
      </c>
      <c r="D936" s="105" t="s">
        <v>3198</v>
      </c>
      <c r="E936" s="49">
        <v>5419269</v>
      </c>
      <c r="F936" s="13">
        <v>690000</v>
      </c>
      <c r="G936" s="49">
        <v>690000</v>
      </c>
      <c r="H936" s="49">
        <v>6109269</v>
      </c>
      <c r="I936" s="13">
        <v>0</v>
      </c>
      <c r="J936" s="13">
        <v>54193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0</v>
      </c>
      <c r="Q936" s="13">
        <v>0</v>
      </c>
      <c r="R936" s="13">
        <v>2601249</v>
      </c>
      <c r="S936" s="13">
        <v>0</v>
      </c>
      <c r="T936" s="13">
        <v>2655442</v>
      </c>
      <c r="U936" s="13">
        <v>3453827</v>
      </c>
      <c r="V936" s="48" t="s">
        <v>3199</v>
      </c>
      <c r="W936" s="90" t="s">
        <v>3200</v>
      </c>
      <c r="X936" s="48" t="s">
        <v>3201</v>
      </c>
      <c r="Y936" s="77" t="s">
        <v>86</v>
      </c>
      <c r="Z936" s="77" t="s">
        <v>33</v>
      </c>
    </row>
    <row r="937" spans="1:26">
      <c r="A937" s="45">
        <v>457</v>
      </c>
      <c r="B937" s="9">
        <v>922</v>
      </c>
      <c r="C937" s="45" t="s">
        <v>3202</v>
      </c>
      <c r="D937" s="58" t="s">
        <v>3203</v>
      </c>
      <c r="E937" s="49">
        <v>3385145</v>
      </c>
      <c r="F937" s="13">
        <v>330000</v>
      </c>
      <c r="G937" s="49">
        <v>330000</v>
      </c>
      <c r="H937" s="49">
        <v>3715145</v>
      </c>
      <c r="I937" s="13">
        <v>0</v>
      </c>
      <c r="J937" s="13">
        <v>0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3715145</v>
      </c>
      <c r="V937" s="48" t="s">
        <v>1721</v>
      </c>
      <c r="W937" s="132" t="s">
        <v>3204</v>
      </c>
      <c r="X937" s="48" t="s">
        <v>3203</v>
      </c>
      <c r="Y937" s="77" t="s">
        <v>32</v>
      </c>
      <c r="Z937" s="77" t="s">
        <v>76</v>
      </c>
    </row>
    <row r="938" spans="1:26">
      <c r="A938" s="60">
        <v>458</v>
      </c>
      <c r="B938" s="9">
        <v>924</v>
      </c>
      <c r="C938" s="45" t="s">
        <v>3205</v>
      </c>
      <c r="D938" s="58" t="s">
        <v>3206</v>
      </c>
      <c r="E938" s="49">
        <v>3385145</v>
      </c>
      <c r="F938" s="13">
        <v>360000</v>
      </c>
      <c r="G938" s="49">
        <v>360000</v>
      </c>
      <c r="H938" s="49">
        <v>3745145</v>
      </c>
      <c r="I938" s="13">
        <v>0</v>
      </c>
      <c r="J938" s="13">
        <v>33851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33851</v>
      </c>
      <c r="U938" s="13">
        <v>3711294</v>
      </c>
      <c r="V938" s="48" t="s">
        <v>3207</v>
      </c>
      <c r="W938" s="132" t="s">
        <v>3208</v>
      </c>
      <c r="X938" s="48" t="s">
        <v>3209</v>
      </c>
      <c r="Y938" s="77" t="s">
        <v>578</v>
      </c>
      <c r="Z938" s="77" t="s">
        <v>53</v>
      </c>
    </row>
    <row r="939" spans="1:26">
      <c r="A939" s="45">
        <v>459</v>
      </c>
      <c r="B939" s="9">
        <v>925</v>
      </c>
      <c r="C939" s="45" t="s">
        <v>3210</v>
      </c>
      <c r="D939" s="58" t="s">
        <v>3211</v>
      </c>
      <c r="E939" s="49">
        <v>3385145</v>
      </c>
      <c r="F939" s="13">
        <v>360000</v>
      </c>
      <c r="G939" s="49">
        <v>360000</v>
      </c>
      <c r="H939" s="49">
        <v>3745145</v>
      </c>
      <c r="I939" s="13">
        <v>0</v>
      </c>
      <c r="J939" s="13">
        <v>33851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33851</v>
      </c>
      <c r="U939" s="13">
        <v>3711294</v>
      </c>
      <c r="V939" s="48" t="s">
        <v>1712</v>
      </c>
      <c r="W939" s="73">
        <v>7215209247</v>
      </c>
      <c r="X939" s="48" t="s">
        <v>3211</v>
      </c>
      <c r="Y939" s="77" t="s">
        <v>353</v>
      </c>
      <c r="Z939" s="77" t="s">
        <v>48</v>
      </c>
    </row>
    <row r="940" spans="1:26">
      <c r="A940" s="60">
        <v>460</v>
      </c>
      <c r="B940" s="39">
        <v>929</v>
      </c>
      <c r="C940" s="46" t="s">
        <v>3212</v>
      </c>
      <c r="D940" s="106" t="s">
        <v>3213</v>
      </c>
      <c r="E940" s="59">
        <v>3385145</v>
      </c>
      <c r="F940" s="13">
        <v>360000</v>
      </c>
      <c r="G940" s="49">
        <v>360000</v>
      </c>
      <c r="H940" s="49">
        <v>3745145</v>
      </c>
      <c r="I940" s="13">
        <v>0</v>
      </c>
      <c r="J940" s="13">
        <v>0</v>
      </c>
      <c r="K940" s="13">
        <v>0</v>
      </c>
      <c r="L940" s="13">
        <v>0</v>
      </c>
      <c r="M940" s="13">
        <v>0</v>
      </c>
      <c r="N940" s="13">
        <v>0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3745145</v>
      </c>
      <c r="V940" s="48" t="s">
        <v>2355</v>
      </c>
      <c r="W940" s="73" t="s">
        <v>3214</v>
      </c>
      <c r="X940" s="48" t="s">
        <v>3213</v>
      </c>
      <c r="Y940" s="77" t="s">
        <v>3215</v>
      </c>
      <c r="Z940" s="77" t="s">
        <v>53</v>
      </c>
    </row>
    <row r="941" spans="1:26">
      <c r="A941" s="45">
        <v>461</v>
      </c>
      <c r="B941" s="39">
        <v>930</v>
      </c>
      <c r="C941" s="107" t="s">
        <v>3216</v>
      </c>
      <c r="D941" s="108" t="s">
        <v>3217</v>
      </c>
      <c r="E941" s="109">
        <v>3385145</v>
      </c>
      <c r="F941" s="13">
        <v>360000</v>
      </c>
      <c r="G941" s="49">
        <v>360000</v>
      </c>
      <c r="H941" s="110">
        <v>3745145</v>
      </c>
      <c r="I941" s="13">
        <v>0</v>
      </c>
      <c r="J941" s="13">
        <v>0</v>
      </c>
      <c r="K941" s="13">
        <v>0</v>
      </c>
      <c r="L941" s="13">
        <v>0</v>
      </c>
      <c r="M941" s="13">
        <v>0</v>
      </c>
      <c r="N941" s="13">
        <v>0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3745145</v>
      </c>
      <c r="V941" s="112" t="s">
        <v>3218</v>
      </c>
      <c r="W941" s="113" t="s">
        <v>3219</v>
      </c>
      <c r="X941" s="112" t="s">
        <v>3217</v>
      </c>
      <c r="Y941" s="114" t="s">
        <v>3215</v>
      </c>
      <c r="Z941" s="114" t="s">
        <v>53</v>
      </c>
    </row>
    <row r="942" spans="1:26">
      <c r="A942" s="60">
        <v>462</v>
      </c>
      <c r="B942" s="39">
        <v>931</v>
      </c>
      <c r="C942" s="46" t="s">
        <v>3220</v>
      </c>
      <c r="D942" s="106" t="s">
        <v>3221</v>
      </c>
      <c r="E942" s="111">
        <v>3385145</v>
      </c>
      <c r="F942" s="13">
        <v>360000</v>
      </c>
      <c r="G942" s="49">
        <v>360000</v>
      </c>
      <c r="H942" s="49">
        <v>3745145</v>
      </c>
      <c r="I942" s="13">
        <v>0</v>
      </c>
      <c r="J942" s="13">
        <v>0</v>
      </c>
      <c r="K942" s="13">
        <v>0</v>
      </c>
      <c r="L942" s="13">
        <v>0</v>
      </c>
      <c r="M942" s="13">
        <v>0</v>
      </c>
      <c r="N942" s="13">
        <v>0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3745145</v>
      </c>
      <c r="V942" s="48" t="s">
        <v>1712</v>
      </c>
      <c r="W942" s="73">
        <v>7230138577</v>
      </c>
      <c r="X942" s="48" t="s">
        <v>3221</v>
      </c>
      <c r="Y942" s="77" t="s">
        <v>3222</v>
      </c>
      <c r="Z942" s="77" t="s">
        <v>53</v>
      </c>
    </row>
    <row r="943" spans="1:26">
      <c r="A943" s="45">
        <v>463</v>
      </c>
      <c r="B943" s="39">
        <v>932</v>
      </c>
      <c r="C943" s="46" t="s">
        <v>3223</v>
      </c>
      <c r="D943" s="106" t="s">
        <v>92</v>
      </c>
      <c r="E943" s="111">
        <v>3385145</v>
      </c>
      <c r="F943" s="13">
        <v>360000</v>
      </c>
      <c r="G943" s="49">
        <v>360000</v>
      </c>
      <c r="H943" s="103">
        <v>3745145</v>
      </c>
      <c r="I943" s="13">
        <v>0</v>
      </c>
      <c r="J943" s="13">
        <v>0</v>
      </c>
      <c r="K943" s="13">
        <v>0</v>
      </c>
      <c r="L943" s="13">
        <v>0</v>
      </c>
      <c r="M943" s="13">
        <v>0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3745145</v>
      </c>
      <c r="V943" s="48" t="s">
        <v>1712</v>
      </c>
      <c r="W943" s="73">
        <v>7221049882</v>
      </c>
      <c r="X943" s="48" t="s">
        <v>92</v>
      </c>
      <c r="Y943" s="77" t="s">
        <v>32</v>
      </c>
      <c r="Z943" s="77" t="s">
        <v>53</v>
      </c>
    </row>
    <row r="944" spans="1:26">
      <c r="A944" s="60">
        <v>464</v>
      </c>
      <c r="B944" s="39">
        <v>933</v>
      </c>
      <c r="C944" s="46" t="s">
        <v>3224</v>
      </c>
      <c r="D944" s="106" t="s">
        <v>3225</v>
      </c>
      <c r="E944" s="111">
        <v>3385145</v>
      </c>
      <c r="F944" s="13">
        <v>360000</v>
      </c>
      <c r="G944" s="49">
        <v>360000</v>
      </c>
      <c r="H944" s="49">
        <v>3745145</v>
      </c>
      <c r="I944" s="13">
        <v>0</v>
      </c>
      <c r="J944" s="13">
        <v>0</v>
      </c>
      <c r="K944" s="13">
        <v>0</v>
      </c>
      <c r="L944" s="13">
        <v>0</v>
      </c>
      <c r="M944" s="13">
        <v>0</v>
      </c>
      <c r="N944" s="13">
        <v>0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3745145</v>
      </c>
      <c r="V944" s="48" t="s">
        <v>1712</v>
      </c>
      <c r="W944" s="73">
        <v>7219806838</v>
      </c>
      <c r="X944" s="48" t="s">
        <v>3226</v>
      </c>
      <c r="Y944" s="77" t="s">
        <v>32</v>
      </c>
      <c r="Z944" s="77" t="s">
        <v>53</v>
      </c>
    </row>
    <row r="945" spans="1:26">
      <c r="A945" s="45">
        <v>465</v>
      </c>
      <c r="B945" s="39">
        <v>934</v>
      </c>
      <c r="C945" s="46" t="s">
        <v>3227</v>
      </c>
      <c r="D945" s="106" t="s">
        <v>3228</v>
      </c>
      <c r="E945" s="111">
        <v>3385145</v>
      </c>
      <c r="F945" s="13">
        <v>360000</v>
      </c>
      <c r="G945" s="49">
        <v>360000</v>
      </c>
      <c r="H945" s="103">
        <v>3745145</v>
      </c>
      <c r="I945" s="13">
        <v>0</v>
      </c>
      <c r="J945" s="13">
        <v>0</v>
      </c>
      <c r="K945" s="13">
        <v>0</v>
      </c>
      <c r="L945" s="13">
        <v>0</v>
      </c>
      <c r="M945" s="13">
        <v>0</v>
      </c>
      <c r="N945" s="13">
        <v>0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3745145</v>
      </c>
      <c r="V945" s="48" t="s">
        <v>1712</v>
      </c>
      <c r="W945" s="73">
        <v>7230138707</v>
      </c>
      <c r="X945" s="48" t="s">
        <v>3228</v>
      </c>
      <c r="Y945" s="77" t="s">
        <v>3222</v>
      </c>
      <c r="Z945" s="77" t="s">
        <v>53</v>
      </c>
    </row>
    <row r="946" spans="1:26">
      <c r="A946" s="60">
        <v>466</v>
      </c>
      <c r="B946" s="39">
        <v>935</v>
      </c>
      <c r="C946" s="46" t="s">
        <v>3229</v>
      </c>
      <c r="D946" s="106" t="s">
        <v>186</v>
      </c>
      <c r="E946" s="111">
        <v>3385145</v>
      </c>
      <c r="F946" s="13">
        <v>360000</v>
      </c>
      <c r="G946" s="49">
        <v>360000</v>
      </c>
      <c r="H946" s="49">
        <v>3745145</v>
      </c>
      <c r="I946" s="13">
        <v>0</v>
      </c>
      <c r="J946" s="13">
        <v>0</v>
      </c>
      <c r="K946" s="13">
        <v>0</v>
      </c>
      <c r="L946" s="13">
        <v>0</v>
      </c>
      <c r="M946" s="13">
        <v>0</v>
      </c>
      <c r="N946" s="13">
        <v>0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3745145</v>
      </c>
      <c r="V946" s="48" t="s">
        <v>1712</v>
      </c>
      <c r="W946" s="73">
        <v>7221048789</v>
      </c>
      <c r="X946" s="48" t="s">
        <v>186</v>
      </c>
      <c r="Y946" s="77" t="s">
        <v>32</v>
      </c>
      <c r="Z946" s="77" t="s">
        <v>53</v>
      </c>
    </row>
    <row r="947" spans="1:26">
      <c r="A947" s="45">
        <v>467</v>
      </c>
      <c r="B947" s="39">
        <v>936</v>
      </c>
      <c r="C947" s="46" t="s">
        <v>3230</v>
      </c>
      <c r="D947" s="106" t="s">
        <v>1837</v>
      </c>
      <c r="E947" s="111">
        <v>3385145</v>
      </c>
      <c r="F947" s="13">
        <v>360000</v>
      </c>
      <c r="G947" s="49">
        <v>360000</v>
      </c>
      <c r="H947" s="103">
        <v>3745145</v>
      </c>
      <c r="I947" s="13">
        <v>0</v>
      </c>
      <c r="J947" s="13">
        <v>0</v>
      </c>
      <c r="K947" s="13">
        <v>0</v>
      </c>
      <c r="L947" s="13">
        <v>0</v>
      </c>
      <c r="M947" s="13">
        <v>0</v>
      </c>
      <c r="N947" s="13">
        <v>0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3745145</v>
      </c>
      <c r="V947" s="48" t="s">
        <v>1712</v>
      </c>
      <c r="W947" s="73">
        <v>7225173847</v>
      </c>
      <c r="X947" s="48" t="s">
        <v>1837</v>
      </c>
      <c r="Y947" s="77" t="s">
        <v>32</v>
      </c>
      <c r="Z947" s="77" t="s">
        <v>53</v>
      </c>
    </row>
    <row r="948" spans="1:26">
      <c r="A948" s="60">
        <v>468</v>
      </c>
      <c r="B948" s="39">
        <v>937</v>
      </c>
      <c r="C948" s="46" t="s">
        <v>3231</v>
      </c>
      <c r="D948" s="106" t="s">
        <v>2027</v>
      </c>
      <c r="E948" s="111">
        <v>3385145</v>
      </c>
      <c r="F948" s="13">
        <v>360000</v>
      </c>
      <c r="G948" s="49">
        <v>360000</v>
      </c>
      <c r="H948" s="49">
        <v>3745145</v>
      </c>
      <c r="I948" s="13">
        <v>0</v>
      </c>
      <c r="J948" s="13">
        <v>0</v>
      </c>
      <c r="K948" s="13">
        <v>0</v>
      </c>
      <c r="L948" s="13">
        <v>0</v>
      </c>
      <c r="M948" s="13">
        <v>0</v>
      </c>
      <c r="N948" s="13">
        <v>0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3745145</v>
      </c>
      <c r="V948" s="48" t="s">
        <v>1712</v>
      </c>
      <c r="W948" s="73">
        <v>7225173774</v>
      </c>
      <c r="X948" s="48" t="s">
        <v>2027</v>
      </c>
      <c r="Y948" s="77" t="s">
        <v>32</v>
      </c>
      <c r="Z948" s="77" t="s">
        <v>53</v>
      </c>
    </row>
    <row r="949" spans="1:26">
      <c r="A949" s="45">
        <v>469</v>
      </c>
      <c r="B949" s="39">
        <v>938</v>
      </c>
      <c r="C949" s="46" t="s">
        <v>3232</v>
      </c>
      <c r="D949" s="106" t="s">
        <v>3233</v>
      </c>
      <c r="E949" s="111">
        <v>3385145</v>
      </c>
      <c r="F949" s="13">
        <v>360000</v>
      </c>
      <c r="G949" s="49">
        <v>360000</v>
      </c>
      <c r="H949" s="103">
        <v>3745145</v>
      </c>
      <c r="I949" s="13">
        <v>0</v>
      </c>
      <c r="J949" s="13">
        <v>0</v>
      </c>
      <c r="K949" s="13">
        <v>0</v>
      </c>
      <c r="L949" s="13">
        <v>0</v>
      </c>
      <c r="M949" s="13">
        <v>0</v>
      </c>
      <c r="N949" s="13">
        <v>0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3745145</v>
      </c>
      <c r="V949" s="48" t="s">
        <v>1712</v>
      </c>
      <c r="W949" s="73">
        <v>7221049068</v>
      </c>
      <c r="X949" s="48" t="s">
        <v>3233</v>
      </c>
      <c r="Y949" s="77" t="s">
        <v>32</v>
      </c>
      <c r="Z949" s="77" t="s">
        <v>53</v>
      </c>
    </row>
    <row r="950" spans="1:26">
      <c r="A950" s="60">
        <v>470</v>
      </c>
      <c r="B950" s="39">
        <v>939</v>
      </c>
      <c r="C950" s="46" t="s">
        <v>3234</v>
      </c>
      <c r="D950" s="106" t="s">
        <v>3235</v>
      </c>
      <c r="E950" s="111">
        <v>3385145</v>
      </c>
      <c r="F950" s="13">
        <v>360000</v>
      </c>
      <c r="G950" s="49">
        <v>360000</v>
      </c>
      <c r="H950" s="49">
        <v>3745145</v>
      </c>
      <c r="I950" s="13">
        <v>0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3745145</v>
      </c>
      <c r="V950" s="48" t="s">
        <v>1712</v>
      </c>
      <c r="W950" s="73">
        <v>7221049847</v>
      </c>
      <c r="X950" s="48" t="s">
        <v>3235</v>
      </c>
      <c r="Y950" s="77" t="s">
        <v>32</v>
      </c>
      <c r="Z950" s="77" t="s">
        <v>53</v>
      </c>
    </row>
    <row r="951" spans="1:26">
      <c r="A951" s="45">
        <v>471</v>
      </c>
      <c r="B951" s="39">
        <v>940</v>
      </c>
      <c r="C951" s="46" t="s">
        <v>3236</v>
      </c>
      <c r="D951" s="106" t="s">
        <v>3237</v>
      </c>
      <c r="E951" s="111">
        <v>3385145</v>
      </c>
      <c r="F951" s="13">
        <v>360000</v>
      </c>
      <c r="G951" s="49">
        <v>360000</v>
      </c>
      <c r="H951" s="103">
        <v>3745145</v>
      </c>
      <c r="I951" s="13">
        <v>0</v>
      </c>
      <c r="J951" s="13">
        <v>0</v>
      </c>
      <c r="K951" s="13">
        <v>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3745145</v>
      </c>
      <c r="V951" s="48" t="s">
        <v>1712</v>
      </c>
      <c r="W951" s="73">
        <v>7230138642</v>
      </c>
      <c r="X951" s="48" t="s">
        <v>3237</v>
      </c>
      <c r="Y951" s="77" t="s">
        <v>3222</v>
      </c>
      <c r="Z951" s="77" t="s">
        <v>53</v>
      </c>
    </row>
    <row r="952" spans="1:26">
      <c r="A952" s="60">
        <v>472</v>
      </c>
      <c r="B952" s="39">
        <v>941</v>
      </c>
      <c r="C952" s="46" t="s">
        <v>3238</v>
      </c>
      <c r="D952" s="106" t="s">
        <v>3239</v>
      </c>
      <c r="E952" s="111">
        <v>3385145</v>
      </c>
      <c r="F952" s="13">
        <v>360000</v>
      </c>
      <c r="G952" s="49">
        <v>360000</v>
      </c>
      <c r="H952" s="49">
        <v>3745145</v>
      </c>
      <c r="I952" s="13">
        <v>0</v>
      </c>
      <c r="J952" s="13">
        <v>33851</v>
      </c>
      <c r="K952" s="13">
        <v>0</v>
      </c>
      <c r="L952" s="13">
        <v>0</v>
      </c>
      <c r="M952" s="13">
        <v>0</v>
      </c>
      <c r="N952" s="13">
        <v>0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33851</v>
      </c>
      <c r="U952" s="13">
        <v>3711294</v>
      </c>
      <c r="V952" s="48" t="s">
        <v>1712</v>
      </c>
      <c r="W952" s="73">
        <v>7230138502</v>
      </c>
      <c r="X952" s="48" t="s">
        <v>3239</v>
      </c>
      <c r="Y952" s="77" t="s">
        <v>3222</v>
      </c>
      <c r="Z952" s="77" t="s">
        <v>53</v>
      </c>
    </row>
    <row r="953" spans="1:26">
      <c r="A953" s="45">
        <v>473</v>
      </c>
      <c r="B953" s="39">
        <v>942</v>
      </c>
      <c r="C953" s="46" t="s">
        <v>3240</v>
      </c>
      <c r="D953" s="106" t="s">
        <v>2273</v>
      </c>
      <c r="E953" s="111">
        <v>3385145</v>
      </c>
      <c r="F953" s="13">
        <v>360000</v>
      </c>
      <c r="G953" s="49">
        <v>360000</v>
      </c>
      <c r="H953" s="103">
        <v>3745145</v>
      </c>
      <c r="I953" s="13">
        <v>0</v>
      </c>
      <c r="J953" s="13">
        <v>0</v>
      </c>
      <c r="K953" s="13">
        <v>0</v>
      </c>
      <c r="L953" s="13">
        <v>0</v>
      </c>
      <c r="M953" s="13">
        <v>0</v>
      </c>
      <c r="N953" s="13">
        <v>0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3745145</v>
      </c>
      <c r="V953" s="48" t="s">
        <v>1712</v>
      </c>
      <c r="W953" s="73">
        <v>7221048673</v>
      </c>
      <c r="X953" s="48" t="s">
        <v>2273</v>
      </c>
      <c r="Y953" s="77" t="s">
        <v>32</v>
      </c>
      <c r="Z953" s="77" t="s">
        <v>53</v>
      </c>
    </row>
    <row r="954" spans="1:26">
      <c r="A954" s="60">
        <v>474</v>
      </c>
      <c r="B954" s="39">
        <v>943</v>
      </c>
      <c r="C954" s="46" t="s">
        <v>3241</v>
      </c>
      <c r="D954" s="106" t="s">
        <v>3242</v>
      </c>
      <c r="E954" s="111">
        <v>3385145</v>
      </c>
      <c r="F954" s="13">
        <v>330000</v>
      </c>
      <c r="G954" s="49">
        <v>330000</v>
      </c>
      <c r="H954" s="49">
        <v>3715145</v>
      </c>
      <c r="I954" s="13">
        <v>0</v>
      </c>
      <c r="J954" s="13">
        <v>0</v>
      </c>
      <c r="K954" s="13">
        <v>0</v>
      </c>
      <c r="L954" s="13">
        <v>0</v>
      </c>
      <c r="M954" s="13">
        <v>0</v>
      </c>
      <c r="N954" s="13">
        <v>0</v>
      </c>
      <c r="O954" s="13">
        <v>0</v>
      </c>
      <c r="P954" s="13">
        <v>0</v>
      </c>
      <c r="Q954" s="13">
        <v>135406</v>
      </c>
      <c r="R954" s="13">
        <v>0</v>
      </c>
      <c r="S954" s="13">
        <v>0</v>
      </c>
      <c r="T954" s="13">
        <v>135406</v>
      </c>
      <c r="U954" s="13">
        <v>3579739</v>
      </c>
      <c r="V954" s="48" t="s">
        <v>1712</v>
      </c>
      <c r="W954" s="73">
        <v>7225173561</v>
      </c>
      <c r="X954" s="48" t="s">
        <v>3242</v>
      </c>
      <c r="Y954" s="77" t="s">
        <v>32</v>
      </c>
      <c r="Z954" s="77" t="s">
        <v>53</v>
      </c>
    </row>
    <row r="955" spans="1:26">
      <c r="A955" s="45">
        <v>475</v>
      </c>
      <c r="B955" s="39">
        <v>944</v>
      </c>
      <c r="C955" s="46" t="s">
        <v>3243</v>
      </c>
      <c r="D955" s="106" t="s">
        <v>3244</v>
      </c>
      <c r="E955" s="111">
        <v>3385145</v>
      </c>
      <c r="F955" s="13">
        <v>345000</v>
      </c>
      <c r="G955" s="49">
        <v>345000</v>
      </c>
      <c r="H955" s="103">
        <v>3730145</v>
      </c>
      <c r="I955" s="13">
        <v>0</v>
      </c>
      <c r="J955" s="13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3730145</v>
      </c>
      <c r="V955" s="48" t="s">
        <v>1712</v>
      </c>
      <c r="W955" s="73">
        <v>7221048452</v>
      </c>
      <c r="X955" s="48" t="s">
        <v>3245</v>
      </c>
      <c r="Y955" s="77" t="s">
        <v>32</v>
      </c>
      <c r="Z955" s="77" t="s">
        <v>53</v>
      </c>
    </row>
    <row r="956" spans="1:26">
      <c r="A956" s="60">
        <v>476</v>
      </c>
      <c r="B956" s="39">
        <v>945</v>
      </c>
      <c r="C956" s="46" t="s">
        <v>3246</v>
      </c>
      <c r="D956" s="106" t="s">
        <v>937</v>
      </c>
      <c r="E956" s="111">
        <v>3385145</v>
      </c>
      <c r="F956" s="13">
        <v>360000</v>
      </c>
      <c r="G956" s="49">
        <v>360000</v>
      </c>
      <c r="H956" s="49">
        <v>3745145</v>
      </c>
      <c r="I956" s="13">
        <v>0</v>
      </c>
      <c r="J956" s="13">
        <v>0</v>
      </c>
      <c r="K956" s="13">
        <v>0</v>
      </c>
      <c r="L956" s="13">
        <v>0</v>
      </c>
      <c r="M956" s="13">
        <v>0</v>
      </c>
      <c r="N956" s="13">
        <v>0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3745145</v>
      </c>
      <c r="V956" s="48" t="s">
        <v>1712</v>
      </c>
      <c r="W956" s="73">
        <v>7221048827</v>
      </c>
      <c r="X956" s="48" t="s">
        <v>937</v>
      </c>
      <c r="Y956" s="77" t="s">
        <v>32</v>
      </c>
      <c r="Z956" s="77" t="s">
        <v>53</v>
      </c>
    </row>
    <row r="957" spans="1:26">
      <c r="A957" s="45">
        <v>477</v>
      </c>
      <c r="B957" s="39">
        <v>946</v>
      </c>
      <c r="C957" s="46" t="s">
        <v>3247</v>
      </c>
      <c r="D957" s="106" t="s">
        <v>3248</v>
      </c>
      <c r="E957" s="111">
        <v>3385145</v>
      </c>
      <c r="F957" s="13">
        <v>360000</v>
      </c>
      <c r="G957" s="49">
        <v>360000</v>
      </c>
      <c r="H957" s="103">
        <v>3745145</v>
      </c>
      <c r="I957" s="13">
        <v>0</v>
      </c>
      <c r="J957" s="13">
        <v>0</v>
      </c>
      <c r="K957" s="13">
        <v>0</v>
      </c>
      <c r="L957" s="13">
        <v>0</v>
      </c>
      <c r="M957" s="13">
        <v>0</v>
      </c>
      <c r="N957" s="13">
        <v>0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3745145</v>
      </c>
      <c r="V957" s="48" t="s">
        <v>1712</v>
      </c>
      <c r="W957" s="73">
        <v>7225173901</v>
      </c>
      <c r="X957" s="48" t="s">
        <v>3248</v>
      </c>
      <c r="Y957" s="77" t="s">
        <v>32</v>
      </c>
      <c r="Z957" s="77" t="s">
        <v>53</v>
      </c>
    </row>
    <row r="958" spans="1:26">
      <c r="A958" s="60">
        <v>478</v>
      </c>
      <c r="B958" s="39">
        <v>947</v>
      </c>
      <c r="C958" s="46" t="s">
        <v>3249</v>
      </c>
      <c r="D958" s="106" t="s">
        <v>3250</v>
      </c>
      <c r="E958" s="111">
        <v>3385145</v>
      </c>
      <c r="F958" s="13">
        <v>360000</v>
      </c>
      <c r="G958" s="49">
        <v>360000</v>
      </c>
      <c r="H958" s="49">
        <v>3745145</v>
      </c>
      <c r="I958" s="13">
        <v>0</v>
      </c>
      <c r="J958" s="13">
        <v>0</v>
      </c>
      <c r="K958" s="13">
        <v>0</v>
      </c>
      <c r="L958" s="13">
        <v>0</v>
      </c>
      <c r="M958" s="13">
        <v>0</v>
      </c>
      <c r="N958" s="13">
        <v>0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3745145</v>
      </c>
      <c r="V958" s="48" t="s">
        <v>1712</v>
      </c>
      <c r="W958" s="73">
        <v>7221050007</v>
      </c>
      <c r="X958" s="48" t="s">
        <v>3250</v>
      </c>
      <c r="Y958" s="77" t="s">
        <v>32</v>
      </c>
      <c r="Z958" s="77" t="s">
        <v>53</v>
      </c>
    </row>
    <row r="959" spans="1:26">
      <c r="A959" s="45">
        <v>479</v>
      </c>
      <c r="B959" s="39">
        <v>948</v>
      </c>
      <c r="C959" s="46" t="s">
        <v>3251</v>
      </c>
      <c r="D959" s="106" t="s">
        <v>3252</v>
      </c>
      <c r="E959" s="111">
        <v>3385145</v>
      </c>
      <c r="F959" s="13">
        <v>45000</v>
      </c>
      <c r="G959" s="49">
        <v>45000</v>
      </c>
      <c r="H959" s="103">
        <v>3430145</v>
      </c>
      <c r="I959" s="13">
        <v>0</v>
      </c>
      <c r="J959" s="13">
        <v>0</v>
      </c>
      <c r="K959" s="13">
        <v>0</v>
      </c>
      <c r="L959" s="13">
        <v>0</v>
      </c>
      <c r="M959" s="13">
        <v>0</v>
      </c>
      <c r="N959" s="13">
        <v>0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3430145</v>
      </c>
      <c r="V959" s="48" t="s">
        <v>1712</v>
      </c>
      <c r="W959" s="73">
        <v>7221049955</v>
      </c>
      <c r="X959" s="48" t="s">
        <v>3252</v>
      </c>
      <c r="Y959" s="77" t="s">
        <v>32</v>
      </c>
      <c r="Z959" s="77" t="s">
        <v>53</v>
      </c>
    </row>
    <row r="960" spans="1:26">
      <c r="A960" s="60">
        <v>480</v>
      </c>
      <c r="B960" s="39">
        <v>949</v>
      </c>
      <c r="C960" s="46" t="s">
        <v>3253</v>
      </c>
      <c r="D960" s="106" t="s">
        <v>3254</v>
      </c>
      <c r="E960" s="111">
        <v>3385145</v>
      </c>
      <c r="F960" s="13">
        <v>360000</v>
      </c>
      <c r="G960" s="49">
        <v>360000</v>
      </c>
      <c r="H960" s="49">
        <v>3745145</v>
      </c>
      <c r="I960" s="13">
        <v>0</v>
      </c>
      <c r="J960" s="13">
        <v>0</v>
      </c>
      <c r="K960" s="13">
        <v>0</v>
      </c>
      <c r="L960" s="13">
        <v>0</v>
      </c>
      <c r="M960" s="13">
        <v>0</v>
      </c>
      <c r="N960" s="13">
        <v>0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3745145</v>
      </c>
      <c r="V960" s="48" t="s">
        <v>1712</v>
      </c>
      <c r="W960" s="73">
        <v>7219806617</v>
      </c>
      <c r="X960" s="48" t="s">
        <v>3254</v>
      </c>
      <c r="Y960" s="77" t="s">
        <v>32</v>
      </c>
      <c r="Z960" s="77" t="s">
        <v>53</v>
      </c>
    </row>
    <row r="961" spans="1:26">
      <c r="A961" s="45">
        <v>481</v>
      </c>
      <c r="B961" s="39">
        <v>950</v>
      </c>
      <c r="C961" s="46" t="s">
        <v>3255</v>
      </c>
      <c r="D961" s="106" t="s">
        <v>3256</v>
      </c>
      <c r="E961" s="111">
        <v>3385145</v>
      </c>
      <c r="F961" s="13">
        <v>360000</v>
      </c>
      <c r="G961" s="49">
        <v>360000</v>
      </c>
      <c r="H961" s="103">
        <v>3745145</v>
      </c>
      <c r="I961" s="13">
        <v>0</v>
      </c>
      <c r="J961" s="13">
        <v>0</v>
      </c>
      <c r="K961" s="13">
        <v>0</v>
      </c>
      <c r="L961" s="13">
        <v>0</v>
      </c>
      <c r="M961" s="13">
        <v>0</v>
      </c>
      <c r="N961" s="13">
        <v>0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3745145</v>
      </c>
      <c r="V961" s="48" t="s">
        <v>1712</v>
      </c>
      <c r="W961" s="73">
        <v>7221048606</v>
      </c>
      <c r="X961" s="48" t="s">
        <v>3256</v>
      </c>
      <c r="Y961" s="77" t="s">
        <v>32</v>
      </c>
      <c r="Z961" s="77" t="s">
        <v>53</v>
      </c>
    </row>
    <row r="962" spans="1:26">
      <c r="A962" s="60">
        <v>482</v>
      </c>
      <c r="B962" s="39">
        <v>951</v>
      </c>
      <c r="C962" s="46" t="s">
        <v>3257</v>
      </c>
      <c r="D962" s="106" t="s">
        <v>3258</v>
      </c>
      <c r="E962" s="111">
        <v>3385145</v>
      </c>
      <c r="F962" s="13">
        <v>360000</v>
      </c>
      <c r="G962" s="49">
        <v>360000</v>
      </c>
      <c r="H962" s="49">
        <v>3745145</v>
      </c>
      <c r="I962" s="13">
        <v>0</v>
      </c>
      <c r="J962" s="13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3745145</v>
      </c>
      <c r="V962" s="48" t="s">
        <v>1712</v>
      </c>
      <c r="W962" s="73">
        <v>7219806347</v>
      </c>
      <c r="X962" s="48" t="s">
        <v>3258</v>
      </c>
      <c r="Y962" s="77" t="s">
        <v>32</v>
      </c>
      <c r="Z962" s="77" t="s">
        <v>53</v>
      </c>
    </row>
    <row r="963" spans="1:26">
      <c r="A963" s="45">
        <v>483</v>
      </c>
      <c r="B963" s="39">
        <v>952</v>
      </c>
      <c r="C963" s="46" t="s">
        <v>3259</v>
      </c>
      <c r="D963" s="106" t="s">
        <v>3260</v>
      </c>
      <c r="E963" s="111">
        <v>3385145</v>
      </c>
      <c r="F963" s="13">
        <v>360000</v>
      </c>
      <c r="G963" s="49">
        <v>360000</v>
      </c>
      <c r="H963" s="103">
        <v>3745145</v>
      </c>
      <c r="I963" s="13">
        <v>0</v>
      </c>
      <c r="J963" s="13">
        <v>0</v>
      </c>
      <c r="K963" s="13">
        <v>0</v>
      </c>
      <c r="L963" s="13">
        <v>0</v>
      </c>
      <c r="M963" s="13">
        <v>0</v>
      </c>
      <c r="N963" s="13">
        <v>0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3745145</v>
      </c>
      <c r="V963" s="48" t="s">
        <v>1712</v>
      </c>
      <c r="W963" s="73">
        <v>7221049505</v>
      </c>
      <c r="X963" s="48" t="s">
        <v>3260</v>
      </c>
      <c r="Y963" s="77" t="s">
        <v>32</v>
      </c>
      <c r="Z963" s="77" t="s">
        <v>53</v>
      </c>
    </row>
    <row r="964" spans="1:26">
      <c r="A964" s="60">
        <v>484</v>
      </c>
      <c r="B964" s="39">
        <v>953</v>
      </c>
      <c r="C964" s="46" t="s">
        <v>3261</v>
      </c>
      <c r="D964" s="106" t="s">
        <v>3262</v>
      </c>
      <c r="E964" s="111">
        <v>3385145</v>
      </c>
      <c r="F964" s="13">
        <v>360000</v>
      </c>
      <c r="G964" s="49">
        <v>360000</v>
      </c>
      <c r="H964" s="49">
        <v>3745145</v>
      </c>
      <c r="I964" s="13">
        <v>0</v>
      </c>
      <c r="J964" s="13">
        <v>0</v>
      </c>
      <c r="K964" s="13">
        <v>0</v>
      </c>
      <c r="L964" s="13">
        <v>0</v>
      </c>
      <c r="M964" s="13">
        <v>0</v>
      </c>
      <c r="N964" s="13">
        <v>0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3745145</v>
      </c>
      <c r="V964" s="48" t="s">
        <v>1712</v>
      </c>
      <c r="W964" s="73">
        <v>7225172689</v>
      </c>
      <c r="X964" s="48" t="s">
        <v>3262</v>
      </c>
      <c r="Y964" s="77" t="s">
        <v>32</v>
      </c>
      <c r="Z964" s="77" t="s">
        <v>53</v>
      </c>
    </row>
    <row r="965" spans="1:26">
      <c r="A965" s="45">
        <v>485</v>
      </c>
      <c r="B965" s="39">
        <v>954</v>
      </c>
      <c r="C965" s="46" t="s">
        <v>3263</v>
      </c>
      <c r="D965" s="106" t="s">
        <v>3264</v>
      </c>
      <c r="E965" s="111">
        <v>3385145</v>
      </c>
      <c r="F965" s="13">
        <v>360000</v>
      </c>
      <c r="G965" s="49">
        <v>360000</v>
      </c>
      <c r="H965" s="103">
        <v>3745145</v>
      </c>
      <c r="I965" s="13">
        <v>0</v>
      </c>
      <c r="J965" s="13">
        <v>0</v>
      </c>
      <c r="K965" s="13">
        <v>0</v>
      </c>
      <c r="L965" s="13">
        <v>0</v>
      </c>
      <c r="M965" s="13">
        <v>0</v>
      </c>
      <c r="N965" s="13">
        <v>0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3745145</v>
      </c>
      <c r="V965" s="48" t="s">
        <v>1712</v>
      </c>
      <c r="W965" s="73">
        <v>7225173537</v>
      </c>
      <c r="X965" s="48" t="s">
        <v>3264</v>
      </c>
      <c r="Y965" s="77" t="s">
        <v>32</v>
      </c>
      <c r="Z965" s="77" t="s">
        <v>53</v>
      </c>
    </row>
    <row r="966" spans="1:26">
      <c r="A966" s="60">
        <v>486</v>
      </c>
      <c r="B966" s="39">
        <v>955</v>
      </c>
      <c r="C966" s="46" t="s">
        <v>3265</v>
      </c>
      <c r="D966" s="106" t="s">
        <v>3266</v>
      </c>
      <c r="E966" s="111">
        <v>3385145</v>
      </c>
      <c r="F966" s="13">
        <v>360000</v>
      </c>
      <c r="G966" s="49">
        <v>360000</v>
      </c>
      <c r="H966" s="49">
        <v>3745145</v>
      </c>
      <c r="I966" s="13">
        <v>0</v>
      </c>
      <c r="J966" s="13">
        <v>0</v>
      </c>
      <c r="K966" s="13">
        <v>0</v>
      </c>
      <c r="L966" s="13">
        <v>0</v>
      </c>
      <c r="M966" s="13">
        <v>0</v>
      </c>
      <c r="N966" s="13">
        <v>0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3745145</v>
      </c>
      <c r="V966" s="48" t="s">
        <v>1712</v>
      </c>
      <c r="W966" s="73">
        <v>7221048727</v>
      </c>
      <c r="X966" s="48" t="s">
        <v>3266</v>
      </c>
      <c r="Y966" s="77" t="s">
        <v>32</v>
      </c>
      <c r="Z966" s="77" t="s">
        <v>53</v>
      </c>
    </row>
    <row r="967" spans="1:26">
      <c r="A967" s="45">
        <v>487</v>
      </c>
      <c r="B967" s="39">
        <v>956</v>
      </c>
      <c r="C967" s="46" t="s">
        <v>3267</v>
      </c>
      <c r="D967" s="106" t="s">
        <v>3187</v>
      </c>
      <c r="E967" s="111">
        <v>3385145</v>
      </c>
      <c r="F967" s="13">
        <v>360000</v>
      </c>
      <c r="G967" s="49">
        <v>360000</v>
      </c>
      <c r="H967" s="103">
        <v>3745145</v>
      </c>
      <c r="I967" s="13">
        <v>0</v>
      </c>
      <c r="J967" s="13">
        <v>0</v>
      </c>
      <c r="K967" s="13">
        <v>0</v>
      </c>
      <c r="L967" s="13">
        <v>0</v>
      </c>
      <c r="M967" s="13">
        <v>0</v>
      </c>
      <c r="N967" s="13">
        <v>0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3745145</v>
      </c>
      <c r="V967" s="48" t="s">
        <v>1712</v>
      </c>
      <c r="W967" s="73">
        <v>7221050104</v>
      </c>
      <c r="X967" s="48" t="s">
        <v>3187</v>
      </c>
      <c r="Y967" s="77" t="s">
        <v>32</v>
      </c>
      <c r="Z967" s="77" t="s">
        <v>53</v>
      </c>
    </row>
    <row r="968" spans="1:26">
      <c r="A968" s="60">
        <v>488</v>
      </c>
      <c r="B968" s="39">
        <v>957</v>
      </c>
      <c r="C968" s="46" t="s">
        <v>3268</v>
      </c>
      <c r="D968" s="106" t="s">
        <v>3269</v>
      </c>
      <c r="E968" s="111">
        <v>3385145</v>
      </c>
      <c r="F968" s="13">
        <v>360000</v>
      </c>
      <c r="G968" s="49">
        <v>360000</v>
      </c>
      <c r="H968" s="49">
        <v>3745145</v>
      </c>
      <c r="I968" s="13">
        <v>0</v>
      </c>
      <c r="J968" s="13">
        <v>0</v>
      </c>
      <c r="K968" s="13">
        <v>0</v>
      </c>
      <c r="L968" s="13">
        <v>0</v>
      </c>
      <c r="M968" s="13">
        <v>0</v>
      </c>
      <c r="N968" s="13">
        <v>0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3745145</v>
      </c>
      <c r="V968" s="48" t="s">
        <v>1712</v>
      </c>
      <c r="W968" s="73">
        <v>7221048878</v>
      </c>
      <c r="X968" s="48" t="s">
        <v>3269</v>
      </c>
      <c r="Y968" s="77" t="s">
        <v>32</v>
      </c>
      <c r="Z968" s="77" t="s">
        <v>53</v>
      </c>
    </row>
    <row r="969" spans="1:26">
      <c r="A969" s="45">
        <v>489</v>
      </c>
      <c r="B969" s="39">
        <v>958</v>
      </c>
      <c r="C969" s="46" t="s">
        <v>3270</v>
      </c>
      <c r="D969" s="106" t="s">
        <v>3271</v>
      </c>
      <c r="E969" s="111">
        <v>3385145</v>
      </c>
      <c r="F969" s="13">
        <v>345000</v>
      </c>
      <c r="G969" s="49">
        <v>345000</v>
      </c>
      <c r="H969" s="103">
        <v>3730145</v>
      </c>
      <c r="I969" s="13">
        <v>0</v>
      </c>
      <c r="J969" s="13">
        <v>0</v>
      </c>
      <c r="K969" s="13">
        <v>0</v>
      </c>
      <c r="L969" s="13">
        <v>0</v>
      </c>
      <c r="M969" s="13">
        <v>0</v>
      </c>
      <c r="N969" s="13">
        <v>0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3730145</v>
      </c>
      <c r="V969" s="48" t="s">
        <v>1721</v>
      </c>
      <c r="W969" s="73" t="s">
        <v>3272</v>
      </c>
      <c r="X969" s="48" t="s">
        <v>3271</v>
      </c>
      <c r="Y969" s="77" t="s">
        <v>3273</v>
      </c>
      <c r="Z969" s="77" t="s">
        <v>48</v>
      </c>
    </row>
    <row r="970" spans="1:26">
      <c r="A970" s="60">
        <v>490</v>
      </c>
      <c r="B970" s="39">
        <v>959</v>
      </c>
      <c r="C970" s="46" t="s">
        <v>3274</v>
      </c>
      <c r="D970" s="106" t="s">
        <v>3275</v>
      </c>
      <c r="E970" s="111">
        <v>3385145</v>
      </c>
      <c r="F970" s="13">
        <v>345000</v>
      </c>
      <c r="G970" s="49">
        <v>345000</v>
      </c>
      <c r="H970" s="49">
        <v>3730145</v>
      </c>
      <c r="I970" s="13">
        <v>0</v>
      </c>
      <c r="J970" s="13">
        <v>0</v>
      </c>
      <c r="K970" s="13">
        <v>0</v>
      </c>
      <c r="L970" s="13">
        <v>0</v>
      </c>
      <c r="M970" s="13">
        <v>0</v>
      </c>
      <c r="N970" s="13">
        <v>0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3730145</v>
      </c>
      <c r="V970" s="48" t="s">
        <v>1721</v>
      </c>
      <c r="W970" s="73" t="s">
        <v>3276</v>
      </c>
      <c r="X970" s="48" t="s">
        <v>3275</v>
      </c>
      <c r="Y970" s="77" t="s">
        <v>32</v>
      </c>
      <c r="Z970" s="77" t="s">
        <v>48</v>
      </c>
    </row>
    <row r="971" spans="1:26">
      <c r="A971" s="45">
        <v>491</v>
      </c>
      <c r="B971" s="39">
        <v>960</v>
      </c>
      <c r="C971" s="46" t="s">
        <v>3277</v>
      </c>
      <c r="D971" s="106" t="s">
        <v>3278</v>
      </c>
      <c r="E971" s="111">
        <v>3385145</v>
      </c>
      <c r="F971" s="13">
        <v>345000</v>
      </c>
      <c r="G971" s="49">
        <v>345000</v>
      </c>
      <c r="H971" s="103">
        <v>3730145</v>
      </c>
      <c r="I971" s="13">
        <v>0</v>
      </c>
      <c r="J971" s="13">
        <v>0</v>
      </c>
      <c r="K971" s="13">
        <v>0</v>
      </c>
      <c r="L971" s="13">
        <v>0</v>
      </c>
      <c r="M971" s="13">
        <v>0</v>
      </c>
      <c r="N971" s="13">
        <v>0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3730145</v>
      </c>
      <c r="V971" s="48" t="s">
        <v>1721</v>
      </c>
      <c r="W971" s="73" t="s">
        <v>3279</v>
      </c>
      <c r="X971" s="48" t="s">
        <v>3278</v>
      </c>
      <c r="Y971" s="77" t="s">
        <v>32</v>
      </c>
      <c r="Z971" s="77" t="s">
        <v>48</v>
      </c>
    </row>
    <row r="972" spans="1:26">
      <c r="A972" s="60">
        <v>492</v>
      </c>
      <c r="B972" s="39">
        <v>961</v>
      </c>
      <c r="C972" s="46" t="s">
        <v>3280</v>
      </c>
      <c r="D972" s="106" t="s">
        <v>3281</v>
      </c>
      <c r="E972" s="111">
        <v>3385145</v>
      </c>
      <c r="F972" s="13">
        <v>345000</v>
      </c>
      <c r="G972" s="49">
        <v>345000</v>
      </c>
      <c r="H972" s="49">
        <v>3730145</v>
      </c>
      <c r="I972" s="13">
        <v>0</v>
      </c>
      <c r="J972" s="13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3730145</v>
      </c>
      <c r="V972" s="48" t="s">
        <v>1721</v>
      </c>
      <c r="W972" s="73" t="s">
        <v>3282</v>
      </c>
      <c r="X972" s="48" t="s">
        <v>3281</v>
      </c>
      <c r="Y972" s="77" t="s">
        <v>32</v>
      </c>
      <c r="Z972" s="77" t="s">
        <v>48</v>
      </c>
    </row>
    <row r="973" spans="1:26">
      <c r="A973" s="45">
        <v>493</v>
      </c>
      <c r="B973" s="39">
        <v>962</v>
      </c>
      <c r="C973" s="46" t="s">
        <v>3283</v>
      </c>
      <c r="D973" s="106" t="s">
        <v>3284</v>
      </c>
      <c r="E973" s="111">
        <v>3385145</v>
      </c>
      <c r="F973" s="13">
        <v>345000</v>
      </c>
      <c r="G973" s="49">
        <v>345000</v>
      </c>
      <c r="H973" s="103">
        <v>3730145</v>
      </c>
      <c r="I973" s="13">
        <v>0</v>
      </c>
      <c r="J973" s="13">
        <v>0</v>
      </c>
      <c r="K973" s="13">
        <v>0</v>
      </c>
      <c r="L973" s="13">
        <v>0</v>
      </c>
      <c r="M973" s="13">
        <v>0</v>
      </c>
      <c r="N973" s="13">
        <v>0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3730145</v>
      </c>
      <c r="V973" s="48" t="s">
        <v>1721</v>
      </c>
      <c r="W973" s="73" t="s">
        <v>3285</v>
      </c>
      <c r="X973" s="48" t="s">
        <v>3284</v>
      </c>
      <c r="Y973" s="77" t="s">
        <v>3286</v>
      </c>
      <c r="Z973" s="77" t="s">
        <v>48</v>
      </c>
    </row>
    <row r="974" spans="1:26">
      <c r="A974" s="60">
        <v>494</v>
      </c>
      <c r="B974" s="39">
        <v>963</v>
      </c>
      <c r="C974" s="46" t="s">
        <v>3287</v>
      </c>
      <c r="D974" s="106" t="s">
        <v>3288</v>
      </c>
      <c r="E974" s="111">
        <v>3385145</v>
      </c>
      <c r="F974" s="13">
        <v>345000</v>
      </c>
      <c r="G974" s="49">
        <v>345000</v>
      </c>
      <c r="H974" s="49">
        <v>3730145</v>
      </c>
      <c r="I974" s="13">
        <v>0</v>
      </c>
      <c r="J974" s="13">
        <v>0</v>
      </c>
      <c r="K974" s="13">
        <v>0</v>
      </c>
      <c r="L974" s="13">
        <v>0</v>
      </c>
      <c r="M974" s="13">
        <v>0</v>
      </c>
      <c r="N974" s="13">
        <v>0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3730145</v>
      </c>
      <c r="V974" s="48" t="s">
        <v>1721</v>
      </c>
      <c r="W974" s="73" t="s">
        <v>3289</v>
      </c>
      <c r="X974" s="48" t="s">
        <v>3288</v>
      </c>
      <c r="Y974" s="77" t="s">
        <v>32</v>
      </c>
      <c r="Z974" s="77" t="s">
        <v>48</v>
      </c>
    </row>
    <row r="975" spans="1:26">
      <c r="A975" s="45">
        <v>495</v>
      </c>
      <c r="B975" s="39">
        <v>964</v>
      </c>
      <c r="C975" s="46" t="s">
        <v>3290</v>
      </c>
      <c r="D975" s="106" t="s">
        <v>2866</v>
      </c>
      <c r="E975" s="111">
        <v>3385145</v>
      </c>
      <c r="F975" s="13">
        <v>345000</v>
      </c>
      <c r="G975" s="49">
        <v>345000</v>
      </c>
      <c r="H975" s="103">
        <v>3730145</v>
      </c>
      <c r="I975" s="13">
        <v>0</v>
      </c>
      <c r="J975" s="13">
        <v>0</v>
      </c>
      <c r="K975" s="13">
        <v>0</v>
      </c>
      <c r="L975" s="13">
        <v>0</v>
      </c>
      <c r="M975" s="13">
        <v>0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3730145</v>
      </c>
      <c r="V975" s="48" t="s">
        <v>1721</v>
      </c>
      <c r="W975" s="73" t="s">
        <v>3291</v>
      </c>
      <c r="X975" s="48" t="s">
        <v>2866</v>
      </c>
      <c r="Y975" s="77" t="s">
        <v>32</v>
      </c>
      <c r="Z975" s="77" t="s">
        <v>48</v>
      </c>
    </row>
    <row r="976" spans="1:26">
      <c r="A976" s="60">
        <v>496</v>
      </c>
      <c r="B976" s="39">
        <v>965</v>
      </c>
      <c r="C976" s="46" t="s">
        <v>3292</v>
      </c>
      <c r="D976" s="106" t="s">
        <v>3293</v>
      </c>
      <c r="E976" s="111">
        <v>3385145</v>
      </c>
      <c r="F976" s="13">
        <v>345000</v>
      </c>
      <c r="G976" s="49">
        <v>345000</v>
      </c>
      <c r="H976" s="49">
        <v>3730145</v>
      </c>
      <c r="I976" s="13">
        <v>0</v>
      </c>
      <c r="J976" s="13">
        <v>0</v>
      </c>
      <c r="K976" s="13">
        <v>0</v>
      </c>
      <c r="L976" s="13">
        <v>0</v>
      </c>
      <c r="M976" s="13">
        <v>0</v>
      </c>
      <c r="N976" s="13">
        <v>0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3730145</v>
      </c>
      <c r="V976" s="48" t="s">
        <v>1721</v>
      </c>
      <c r="W976" s="73" t="s">
        <v>3294</v>
      </c>
      <c r="X976" s="48" t="s">
        <v>3293</v>
      </c>
      <c r="Y976" s="77" t="s">
        <v>32</v>
      </c>
      <c r="Z976" s="77" t="s">
        <v>48</v>
      </c>
    </row>
    <row r="977" spans="1:26">
      <c r="A977" s="45">
        <v>497</v>
      </c>
      <c r="B977" s="39">
        <v>966</v>
      </c>
      <c r="C977" s="46" t="s">
        <v>3295</v>
      </c>
      <c r="D977" s="106" t="s">
        <v>3296</v>
      </c>
      <c r="E977" s="111">
        <v>3385145</v>
      </c>
      <c r="F977" s="13">
        <v>345000</v>
      </c>
      <c r="G977" s="49">
        <v>345000</v>
      </c>
      <c r="H977" s="103">
        <v>3730145</v>
      </c>
      <c r="I977" s="13">
        <v>0</v>
      </c>
      <c r="J977" s="13">
        <v>33851</v>
      </c>
      <c r="K977" s="13">
        <v>0</v>
      </c>
      <c r="L977" s="13">
        <v>0</v>
      </c>
      <c r="M977" s="13">
        <v>0</v>
      </c>
      <c r="N977" s="13">
        <v>0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33851</v>
      </c>
      <c r="U977" s="13">
        <v>3696294</v>
      </c>
      <c r="V977" s="48" t="s">
        <v>1712</v>
      </c>
      <c r="W977" s="73" t="s">
        <v>3297</v>
      </c>
      <c r="X977" s="48" t="s">
        <v>3296</v>
      </c>
      <c r="Y977" s="77" t="s">
        <v>32</v>
      </c>
      <c r="Z977" s="77" t="s">
        <v>76</v>
      </c>
    </row>
    <row r="978" spans="1:26">
      <c r="A978" s="60">
        <v>498</v>
      </c>
      <c r="B978" s="39">
        <v>967</v>
      </c>
      <c r="C978" s="46" t="s">
        <v>3298</v>
      </c>
      <c r="D978" s="106" t="s">
        <v>709</v>
      </c>
      <c r="E978" s="111">
        <v>3500000</v>
      </c>
      <c r="F978" s="13">
        <v>300000</v>
      </c>
      <c r="G978" s="49">
        <v>300000</v>
      </c>
      <c r="H978" s="49">
        <v>3800000</v>
      </c>
      <c r="I978" s="13">
        <v>0</v>
      </c>
      <c r="J978" s="13">
        <v>35000</v>
      </c>
      <c r="K978" s="13">
        <v>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  <c r="Q978" s="13">
        <v>210000</v>
      </c>
      <c r="R978" s="13">
        <v>0</v>
      </c>
      <c r="S978" s="13">
        <v>0</v>
      </c>
      <c r="T978" s="13">
        <v>245000</v>
      </c>
      <c r="U978" s="13">
        <v>3555000</v>
      </c>
      <c r="V978" s="48" t="s">
        <v>3299</v>
      </c>
      <c r="W978" s="73" t="s">
        <v>3300</v>
      </c>
      <c r="X978" s="48" t="s">
        <v>3301</v>
      </c>
      <c r="Y978" s="77" t="s">
        <v>516</v>
      </c>
      <c r="Z978" s="77" t="s">
        <v>33</v>
      </c>
    </row>
    <row r="979" spans="1:26">
      <c r="A979" s="45">
        <v>499</v>
      </c>
      <c r="B979" s="39">
        <v>968</v>
      </c>
      <c r="C979" s="46" t="s">
        <v>3302</v>
      </c>
      <c r="D979" s="106" t="s">
        <v>3303</v>
      </c>
      <c r="E979" s="111">
        <v>3385145</v>
      </c>
      <c r="F979" s="13">
        <v>330000</v>
      </c>
      <c r="G979" s="49">
        <v>330000</v>
      </c>
      <c r="H979" s="103">
        <v>3715145</v>
      </c>
      <c r="I979" s="13">
        <v>0</v>
      </c>
      <c r="J979" s="13">
        <v>0</v>
      </c>
      <c r="K979" s="13">
        <v>0</v>
      </c>
      <c r="L979" s="13">
        <v>0</v>
      </c>
      <c r="M979" s="13">
        <v>0</v>
      </c>
      <c r="N979" s="13">
        <v>0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3715145</v>
      </c>
      <c r="V979" s="48" t="s">
        <v>1712</v>
      </c>
      <c r="W979" s="73">
        <v>7239469878</v>
      </c>
      <c r="X979" s="48" t="s">
        <v>3303</v>
      </c>
      <c r="Y979" s="77" t="s">
        <v>101</v>
      </c>
      <c r="Z979" s="77" t="s">
        <v>102</v>
      </c>
    </row>
    <row r="980" spans="1:26">
      <c r="A980" s="60">
        <v>500</v>
      </c>
      <c r="B980" s="39">
        <v>969</v>
      </c>
      <c r="C980" s="46" t="s">
        <v>3304</v>
      </c>
      <c r="D980" s="106" t="s">
        <v>3305</v>
      </c>
      <c r="E980" s="111">
        <v>3385145</v>
      </c>
      <c r="F980" s="13">
        <v>270000</v>
      </c>
      <c r="G980" s="49">
        <v>270000</v>
      </c>
      <c r="H980" s="49">
        <v>3655145</v>
      </c>
      <c r="I980" s="13">
        <v>0</v>
      </c>
      <c r="J980" s="13">
        <v>33851</v>
      </c>
      <c r="K980" s="13">
        <v>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33851</v>
      </c>
      <c r="U980" s="13">
        <v>3621294</v>
      </c>
      <c r="V980" s="48" t="s">
        <v>1712</v>
      </c>
      <c r="W980" s="73">
        <v>7239470313</v>
      </c>
      <c r="X980" s="48" t="s">
        <v>3305</v>
      </c>
      <c r="Y980" s="77" t="s">
        <v>32</v>
      </c>
      <c r="Z980" s="77" t="s">
        <v>48</v>
      </c>
    </row>
    <row r="981" spans="1:26">
      <c r="A981" s="45">
        <v>501</v>
      </c>
      <c r="B981" s="39">
        <v>970</v>
      </c>
      <c r="C981" s="46" t="s">
        <v>3306</v>
      </c>
      <c r="D981" s="106" t="s">
        <v>3307</v>
      </c>
      <c r="E981" s="111">
        <v>3385145</v>
      </c>
      <c r="F981" s="13">
        <v>270000</v>
      </c>
      <c r="G981" s="49">
        <v>270000</v>
      </c>
      <c r="H981" s="103">
        <v>3655145</v>
      </c>
      <c r="I981" s="13">
        <v>0</v>
      </c>
      <c r="J981" s="13">
        <v>33851</v>
      </c>
      <c r="K981" s="13">
        <v>0</v>
      </c>
      <c r="L981" s="13">
        <v>0</v>
      </c>
      <c r="M981" s="13">
        <v>0</v>
      </c>
      <c r="N981" s="13">
        <v>0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33851</v>
      </c>
      <c r="U981" s="13">
        <v>3621294</v>
      </c>
      <c r="V981" s="48" t="s">
        <v>1712</v>
      </c>
      <c r="W981" s="73">
        <v>7239470248</v>
      </c>
      <c r="X981" s="48" t="s">
        <v>3307</v>
      </c>
      <c r="Y981" s="77" t="s">
        <v>32</v>
      </c>
      <c r="Z981" s="77" t="s">
        <v>48</v>
      </c>
    </row>
    <row r="982" spans="1:26">
      <c r="A982" s="60">
        <v>502</v>
      </c>
      <c r="B982" s="39">
        <v>971</v>
      </c>
      <c r="C982" s="46" t="s">
        <v>3308</v>
      </c>
      <c r="D982" s="106" t="s">
        <v>2027</v>
      </c>
      <c r="E982" s="111">
        <v>3385145</v>
      </c>
      <c r="F982" s="13">
        <v>270000</v>
      </c>
      <c r="G982" s="49">
        <v>270000</v>
      </c>
      <c r="H982" s="49">
        <v>3655145</v>
      </c>
      <c r="I982" s="13">
        <v>0</v>
      </c>
      <c r="J982" s="13">
        <v>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3655145</v>
      </c>
      <c r="V982" s="48" t="s">
        <v>1712</v>
      </c>
      <c r="W982" s="73">
        <v>7239480618</v>
      </c>
      <c r="X982" s="48" t="s">
        <v>2027</v>
      </c>
      <c r="Y982" s="77" t="s">
        <v>32</v>
      </c>
      <c r="Z982" s="77" t="s">
        <v>48</v>
      </c>
    </row>
    <row r="983" spans="1:26">
      <c r="A983" s="45">
        <v>503</v>
      </c>
      <c r="B983" s="39">
        <v>972</v>
      </c>
      <c r="C983" s="46" t="s">
        <v>3309</v>
      </c>
      <c r="D983" s="106" t="s">
        <v>3310</v>
      </c>
      <c r="E983" s="111">
        <v>3385145</v>
      </c>
      <c r="F983" s="13">
        <v>270000</v>
      </c>
      <c r="G983" s="49">
        <v>270000</v>
      </c>
      <c r="H983" s="103">
        <v>3655145</v>
      </c>
      <c r="I983" s="13">
        <v>0</v>
      </c>
      <c r="J983" s="13">
        <v>0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3655145</v>
      </c>
      <c r="V983" s="48" t="s">
        <v>1712</v>
      </c>
      <c r="W983" s="73">
        <v>7239505117</v>
      </c>
      <c r="X983" s="48" t="s">
        <v>3310</v>
      </c>
      <c r="Y983" s="77" t="s">
        <v>32</v>
      </c>
      <c r="Z983" s="77" t="s">
        <v>48</v>
      </c>
    </row>
    <row r="984" spans="1:26">
      <c r="A984" s="60">
        <v>504</v>
      </c>
      <c r="B984" s="39">
        <v>973</v>
      </c>
      <c r="C984" s="46" t="s">
        <v>3311</v>
      </c>
      <c r="D984" s="106" t="s">
        <v>3312</v>
      </c>
      <c r="E984" s="111">
        <v>3385145</v>
      </c>
      <c r="F984" s="13">
        <v>270000</v>
      </c>
      <c r="G984" s="49">
        <v>270000</v>
      </c>
      <c r="H984" s="49">
        <v>3655145</v>
      </c>
      <c r="I984" s="13">
        <v>0</v>
      </c>
      <c r="J984" s="13">
        <v>33851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33851</v>
      </c>
      <c r="U984" s="13">
        <v>3621294</v>
      </c>
      <c r="V984" s="48" t="s">
        <v>1712</v>
      </c>
      <c r="W984" s="73">
        <v>7239481048</v>
      </c>
      <c r="X984" s="48" t="s">
        <v>3312</v>
      </c>
      <c r="Y984" s="77" t="s">
        <v>353</v>
      </c>
      <c r="Z984" s="77" t="s">
        <v>48</v>
      </c>
    </row>
    <row r="985" spans="1:26">
      <c r="A985" s="45">
        <v>505</v>
      </c>
      <c r="B985" s="39">
        <v>974</v>
      </c>
      <c r="C985" s="46" t="s">
        <v>3313</v>
      </c>
      <c r="D985" s="106" t="s">
        <v>2373</v>
      </c>
      <c r="E985" s="111">
        <v>3385145</v>
      </c>
      <c r="F985" s="13">
        <v>270000</v>
      </c>
      <c r="G985" s="49">
        <v>270000</v>
      </c>
      <c r="H985" s="49">
        <v>3655145</v>
      </c>
      <c r="I985" s="13">
        <v>0</v>
      </c>
      <c r="J985" s="13">
        <v>0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3655145</v>
      </c>
      <c r="V985" s="48" t="s">
        <v>1712</v>
      </c>
      <c r="W985" s="73">
        <v>7239480556</v>
      </c>
      <c r="X985" s="48" t="s">
        <v>2373</v>
      </c>
      <c r="Y985" s="77" t="s">
        <v>32</v>
      </c>
      <c r="Z985" s="77" t="s">
        <v>48</v>
      </c>
    </row>
    <row r="986" spans="1:26">
      <c r="A986" s="60">
        <v>506</v>
      </c>
      <c r="B986" s="39">
        <v>975</v>
      </c>
      <c r="C986" s="46" t="s">
        <v>3314</v>
      </c>
      <c r="D986" s="106" t="s">
        <v>3315</v>
      </c>
      <c r="E986" s="111">
        <v>3385145</v>
      </c>
      <c r="F986" s="13">
        <v>270000</v>
      </c>
      <c r="G986" s="49">
        <v>270000</v>
      </c>
      <c r="H986" s="103">
        <v>3655145</v>
      </c>
      <c r="I986" s="13">
        <v>0</v>
      </c>
      <c r="J986" s="13">
        <v>0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3655145</v>
      </c>
      <c r="V986" s="48" t="s">
        <v>1712</v>
      </c>
      <c r="W986" s="73">
        <v>7239480467</v>
      </c>
      <c r="X986" s="48" t="s">
        <v>3315</v>
      </c>
      <c r="Y986" s="77" t="s">
        <v>32</v>
      </c>
      <c r="Z986" s="77" t="s">
        <v>48</v>
      </c>
    </row>
    <row r="987" spans="1:26">
      <c r="A987" s="45">
        <v>507</v>
      </c>
      <c r="B987" s="39">
        <v>976</v>
      </c>
      <c r="C987" s="46" t="s">
        <v>3316</v>
      </c>
      <c r="D987" s="106" t="s">
        <v>3317</v>
      </c>
      <c r="E987" s="111">
        <v>3385145</v>
      </c>
      <c r="F987" s="13">
        <v>270000</v>
      </c>
      <c r="G987" s="49">
        <v>270000</v>
      </c>
      <c r="H987" s="49">
        <v>3655145</v>
      </c>
      <c r="I987" s="13">
        <v>0</v>
      </c>
      <c r="J987" s="13">
        <v>0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3655145</v>
      </c>
      <c r="V987" s="48" t="s">
        <v>1712</v>
      </c>
      <c r="W987" s="73">
        <v>7239479884</v>
      </c>
      <c r="X987" s="48" t="s">
        <v>3317</v>
      </c>
      <c r="Y987" s="77" t="s">
        <v>32</v>
      </c>
      <c r="Z987" s="77" t="s">
        <v>48</v>
      </c>
    </row>
    <row r="988" spans="1:26">
      <c r="A988" s="60">
        <v>508</v>
      </c>
      <c r="B988" s="39">
        <v>977</v>
      </c>
      <c r="C988" s="46" t="s">
        <v>3318</v>
      </c>
      <c r="D988" s="106" t="s">
        <v>3319</v>
      </c>
      <c r="E988" s="111">
        <v>3385145</v>
      </c>
      <c r="F988" s="13">
        <v>270000</v>
      </c>
      <c r="G988" s="49">
        <v>270000</v>
      </c>
      <c r="H988" s="103">
        <v>3655145</v>
      </c>
      <c r="I988" s="13">
        <v>0</v>
      </c>
      <c r="J988" s="13">
        <v>0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3655145</v>
      </c>
      <c r="V988" s="48" t="s">
        <v>1712</v>
      </c>
      <c r="W988" s="73">
        <v>7239479768</v>
      </c>
      <c r="X988" s="48" t="s">
        <v>3319</v>
      </c>
      <c r="Y988" s="77" t="s">
        <v>32</v>
      </c>
      <c r="Z988" s="77" t="s">
        <v>48</v>
      </c>
    </row>
    <row r="989" spans="1:26">
      <c r="A989" s="45">
        <v>509</v>
      </c>
      <c r="B989" s="39">
        <v>978</v>
      </c>
      <c r="C989" s="46" t="s">
        <v>3320</v>
      </c>
      <c r="D989" s="106" t="s">
        <v>2814</v>
      </c>
      <c r="E989" s="111">
        <v>3385145</v>
      </c>
      <c r="F989" s="13">
        <v>270000</v>
      </c>
      <c r="G989" s="49">
        <v>270000</v>
      </c>
      <c r="H989" s="49">
        <v>3655145</v>
      </c>
      <c r="I989" s="13">
        <v>0</v>
      </c>
      <c r="J989" s="13">
        <v>0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3655145</v>
      </c>
      <c r="V989" s="48" t="s">
        <v>1712</v>
      </c>
      <c r="W989" s="73">
        <v>7239478338</v>
      </c>
      <c r="X989" s="48" t="s">
        <v>2814</v>
      </c>
      <c r="Y989" s="77" t="s">
        <v>353</v>
      </c>
      <c r="Z989" s="77" t="s">
        <v>48</v>
      </c>
    </row>
    <row r="990" spans="1:26">
      <c r="A990" s="60">
        <v>510</v>
      </c>
      <c r="B990" s="39">
        <v>979</v>
      </c>
      <c r="C990" s="46" t="s">
        <v>3321</v>
      </c>
      <c r="D990" s="106" t="s">
        <v>3322</v>
      </c>
      <c r="E990" s="111">
        <v>3385145</v>
      </c>
      <c r="F990" s="13">
        <v>165000</v>
      </c>
      <c r="G990" s="49">
        <v>165000</v>
      </c>
      <c r="H990" s="103">
        <v>3550145</v>
      </c>
      <c r="I990" s="13">
        <v>0</v>
      </c>
      <c r="J990" s="13">
        <v>0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3550145</v>
      </c>
      <c r="V990" s="48" t="s">
        <v>1712</v>
      </c>
      <c r="W990" s="73">
        <v>7239478788</v>
      </c>
      <c r="X990" s="48" t="s">
        <v>3322</v>
      </c>
      <c r="Y990" s="77" t="s">
        <v>32</v>
      </c>
      <c r="Z990" s="77" t="s">
        <v>48</v>
      </c>
    </row>
    <row r="991" spans="1:26">
      <c r="A991" s="45">
        <v>511</v>
      </c>
      <c r="B991" s="39">
        <v>980</v>
      </c>
      <c r="C991" s="46" t="s">
        <v>3323</v>
      </c>
      <c r="D991" s="106" t="s">
        <v>3324</v>
      </c>
      <c r="E991" s="111">
        <v>3385145</v>
      </c>
      <c r="F991" s="13">
        <v>270000</v>
      </c>
      <c r="G991" s="49">
        <v>270000</v>
      </c>
      <c r="H991" s="49">
        <v>3655145</v>
      </c>
      <c r="I991" s="13">
        <v>0</v>
      </c>
      <c r="J991" s="13">
        <v>0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3655145</v>
      </c>
      <c r="V991" s="48" t="s">
        <v>1712</v>
      </c>
      <c r="W991" s="73">
        <v>7239492098</v>
      </c>
      <c r="X991" s="48" t="s">
        <v>3324</v>
      </c>
      <c r="Y991" s="77" t="s">
        <v>353</v>
      </c>
      <c r="Z991" s="77" t="s">
        <v>48</v>
      </c>
    </row>
    <row r="992" spans="1:26">
      <c r="A992" s="60">
        <v>512</v>
      </c>
      <c r="B992" s="39">
        <v>981</v>
      </c>
      <c r="C992" s="46" t="s">
        <v>3325</v>
      </c>
      <c r="D992" s="106" t="s">
        <v>3326</v>
      </c>
      <c r="E992" s="111">
        <v>3385145</v>
      </c>
      <c r="F992" s="13">
        <v>240000</v>
      </c>
      <c r="G992" s="49">
        <v>240000</v>
      </c>
      <c r="H992" s="103">
        <v>3625145</v>
      </c>
      <c r="I992" s="13">
        <v>0</v>
      </c>
      <c r="J992" s="13">
        <v>0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3625145</v>
      </c>
      <c r="V992" s="48" t="s">
        <v>1712</v>
      </c>
      <c r="W992" s="73">
        <v>7239494514</v>
      </c>
      <c r="X992" s="48" t="s">
        <v>3326</v>
      </c>
      <c r="Y992" s="77" t="s">
        <v>32</v>
      </c>
      <c r="Z992" s="77" t="s">
        <v>48</v>
      </c>
    </row>
    <row r="993" spans="1:26">
      <c r="A993" s="45">
        <v>513</v>
      </c>
      <c r="B993" s="39">
        <v>982</v>
      </c>
      <c r="C993" s="46" t="s">
        <v>3327</v>
      </c>
      <c r="D993" s="106" t="s">
        <v>3328</v>
      </c>
      <c r="E993" s="111">
        <v>3385145</v>
      </c>
      <c r="F993" s="13">
        <v>270000</v>
      </c>
      <c r="G993" s="49">
        <v>270000</v>
      </c>
      <c r="H993" s="49">
        <v>3655145</v>
      </c>
      <c r="I993" s="13">
        <v>0</v>
      </c>
      <c r="J993" s="13">
        <v>33851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33851</v>
      </c>
      <c r="U993" s="13">
        <v>3621294</v>
      </c>
      <c r="V993" s="48" t="s">
        <v>1712</v>
      </c>
      <c r="W993" s="73">
        <v>7239586907</v>
      </c>
      <c r="X993" s="48" t="s">
        <v>3328</v>
      </c>
      <c r="Y993" s="77" t="s">
        <v>32</v>
      </c>
      <c r="Z993" s="77" t="s">
        <v>48</v>
      </c>
    </row>
    <row r="994" spans="1:26">
      <c r="A994" s="60">
        <v>514</v>
      </c>
      <c r="B994" s="39">
        <v>983</v>
      </c>
      <c r="C994" s="46" t="s">
        <v>3329</v>
      </c>
      <c r="D994" s="106" t="s">
        <v>3330</v>
      </c>
      <c r="E994" s="111">
        <v>3385145</v>
      </c>
      <c r="F994" s="13">
        <v>270000</v>
      </c>
      <c r="G994" s="49">
        <v>270000</v>
      </c>
      <c r="H994" s="103">
        <v>3655145</v>
      </c>
      <c r="I994" s="13">
        <v>0</v>
      </c>
      <c r="J994" s="13">
        <v>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3655145</v>
      </c>
      <c r="V994" s="48" t="s">
        <v>1712</v>
      </c>
      <c r="W994" s="73">
        <v>7239588322</v>
      </c>
      <c r="X994" s="48" t="s">
        <v>3331</v>
      </c>
      <c r="Y994" s="77" t="s">
        <v>32</v>
      </c>
      <c r="Z994" s="77" t="s">
        <v>48</v>
      </c>
    </row>
    <row r="995" spans="1:26">
      <c r="A995" s="45">
        <v>515</v>
      </c>
      <c r="B995" s="39">
        <v>984</v>
      </c>
      <c r="C995" s="46" t="s">
        <v>3332</v>
      </c>
      <c r="D995" s="106" t="s">
        <v>1301</v>
      </c>
      <c r="E995" s="111">
        <v>3385145</v>
      </c>
      <c r="F995" s="13">
        <v>270000</v>
      </c>
      <c r="G995" s="49">
        <v>270000</v>
      </c>
      <c r="H995" s="49">
        <v>3655145</v>
      </c>
      <c r="I995" s="13">
        <v>0</v>
      </c>
      <c r="J995" s="13">
        <v>0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3655145</v>
      </c>
      <c r="V995" s="48" t="s">
        <v>1712</v>
      </c>
      <c r="W995" s="73">
        <v>7239588381</v>
      </c>
      <c r="X995" s="48" t="s">
        <v>1301</v>
      </c>
      <c r="Y995" s="77" t="s">
        <v>32</v>
      </c>
      <c r="Z995" s="77" t="s">
        <v>48</v>
      </c>
    </row>
    <row r="996" spans="1:26">
      <c r="A996" s="60">
        <v>516</v>
      </c>
      <c r="B996" s="39">
        <v>985</v>
      </c>
      <c r="C996" s="46" t="s">
        <v>3333</v>
      </c>
      <c r="D996" s="106" t="s">
        <v>3049</v>
      </c>
      <c r="E996" s="111">
        <v>3385145</v>
      </c>
      <c r="F996" s="13">
        <v>225000</v>
      </c>
      <c r="G996" s="49">
        <v>225000</v>
      </c>
      <c r="H996" s="103">
        <v>3610145</v>
      </c>
      <c r="I996" s="13">
        <v>0</v>
      </c>
      <c r="J996" s="13">
        <v>33851</v>
      </c>
      <c r="K996" s="13">
        <v>0</v>
      </c>
      <c r="L996" s="13">
        <v>0</v>
      </c>
      <c r="M996" s="13">
        <v>0</v>
      </c>
      <c r="N996" s="13">
        <v>0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33851</v>
      </c>
      <c r="U996" s="13">
        <v>3576294</v>
      </c>
      <c r="V996" s="48" t="s">
        <v>1712</v>
      </c>
      <c r="W996" s="73">
        <v>7239588411</v>
      </c>
      <c r="X996" s="48" t="s">
        <v>3334</v>
      </c>
      <c r="Y996" s="77" t="s">
        <v>32</v>
      </c>
      <c r="Z996" s="77" t="s">
        <v>48</v>
      </c>
    </row>
    <row r="997" spans="1:26">
      <c r="A997" s="45">
        <v>517</v>
      </c>
      <c r="B997" s="39">
        <v>986</v>
      </c>
      <c r="C997" s="46" t="s">
        <v>3335</v>
      </c>
      <c r="D997" s="106" t="s">
        <v>3336</v>
      </c>
      <c r="E997" s="111">
        <v>3385145</v>
      </c>
      <c r="F997" s="13">
        <v>240000</v>
      </c>
      <c r="G997" s="49">
        <v>240000</v>
      </c>
      <c r="H997" s="49">
        <v>3625145</v>
      </c>
      <c r="I997" s="13">
        <v>0</v>
      </c>
      <c r="J997" s="13">
        <v>0</v>
      </c>
      <c r="K997" s="13">
        <v>0</v>
      </c>
      <c r="L997" s="13">
        <v>0</v>
      </c>
      <c r="M997" s="13">
        <v>0</v>
      </c>
      <c r="N997" s="13">
        <v>0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3625145</v>
      </c>
      <c r="V997" s="48" t="s">
        <v>1712</v>
      </c>
      <c r="W997" s="73">
        <v>7239588454</v>
      </c>
      <c r="X997" s="48" t="s">
        <v>3337</v>
      </c>
      <c r="Y997" s="77" t="s">
        <v>32</v>
      </c>
      <c r="Z997" s="77" t="s">
        <v>48</v>
      </c>
    </row>
    <row r="998" spans="1:26">
      <c r="A998" s="60">
        <v>518</v>
      </c>
      <c r="B998" s="39">
        <v>987</v>
      </c>
      <c r="C998" s="46" t="s">
        <v>3338</v>
      </c>
      <c r="D998" s="106" t="s">
        <v>883</v>
      </c>
      <c r="E998" s="111">
        <v>3385145</v>
      </c>
      <c r="F998" s="13">
        <v>240000</v>
      </c>
      <c r="G998" s="49">
        <v>240000</v>
      </c>
      <c r="H998" s="103">
        <v>3625145</v>
      </c>
      <c r="I998" s="13">
        <v>0</v>
      </c>
      <c r="J998" s="13">
        <v>0</v>
      </c>
      <c r="K998" s="13">
        <v>0</v>
      </c>
      <c r="L998" s="13">
        <v>0</v>
      </c>
      <c r="M998" s="13">
        <v>0</v>
      </c>
      <c r="N998" s="13">
        <v>0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3625145</v>
      </c>
      <c r="V998" s="48" t="s">
        <v>1712</v>
      </c>
      <c r="W998" s="73">
        <v>7239588489</v>
      </c>
      <c r="X998" s="48" t="s">
        <v>883</v>
      </c>
      <c r="Y998" s="77" t="s">
        <v>32</v>
      </c>
      <c r="Z998" s="77" t="s">
        <v>48</v>
      </c>
    </row>
    <row r="999" spans="1:26">
      <c r="A999" s="45">
        <v>519</v>
      </c>
      <c r="B999" s="39">
        <v>988</v>
      </c>
      <c r="C999" s="46" t="s">
        <v>3339</v>
      </c>
      <c r="D999" s="106" t="s">
        <v>3340</v>
      </c>
      <c r="E999" s="111">
        <v>3385145</v>
      </c>
      <c r="F999" s="13">
        <v>270000</v>
      </c>
      <c r="G999" s="49">
        <v>270000</v>
      </c>
      <c r="H999" s="49">
        <v>3655145</v>
      </c>
      <c r="I999" s="13">
        <v>0</v>
      </c>
      <c r="J999" s="13">
        <v>0</v>
      </c>
      <c r="K999" s="13">
        <v>0</v>
      </c>
      <c r="L999" s="13">
        <v>0</v>
      </c>
      <c r="M999" s="13">
        <v>0</v>
      </c>
      <c r="N999" s="13">
        <v>0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3655145</v>
      </c>
      <c r="V999" s="48" t="s">
        <v>1712</v>
      </c>
      <c r="W999" s="73">
        <v>7239588594</v>
      </c>
      <c r="X999" s="48" t="s">
        <v>3340</v>
      </c>
      <c r="Y999" s="77" t="s">
        <v>32</v>
      </c>
      <c r="Z999" s="77" t="s">
        <v>48</v>
      </c>
    </row>
    <row r="1000" spans="1:26">
      <c r="A1000" s="60">
        <v>520</v>
      </c>
      <c r="B1000" s="39">
        <v>989</v>
      </c>
      <c r="C1000" s="46" t="s">
        <v>3341</v>
      </c>
      <c r="D1000" s="106" t="s">
        <v>3342</v>
      </c>
      <c r="E1000" s="111">
        <v>3385145</v>
      </c>
      <c r="F1000" s="13">
        <v>270000</v>
      </c>
      <c r="G1000" s="49">
        <v>270000</v>
      </c>
      <c r="H1000" s="103">
        <v>3655145</v>
      </c>
      <c r="I1000" s="13">
        <v>0</v>
      </c>
      <c r="J1000" s="13">
        <v>0</v>
      </c>
      <c r="K1000" s="13">
        <v>0</v>
      </c>
      <c r="L1000" s="13">
        <v>0</v>
      </c>
      <c r="M1000" s="13">
        <v>0</v>
      </c>
      <c r="N1000" s="13">
        <v>0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3655145</v>
      </c>
      <c r="V1000" s="48" t="s">
        <v>1712</v>
      </c>
      <c r="W1000" s="73">
        <v>7239616229</v>
      </c>
      <c r="X1000" s="48" t="s">
        <v>3342</v>
      </c>
      <c r="Y1000" s="77" t="s">
        <v>353</v>
      </c>
      <c r="Z1000" s="77" t="s">
        <v>48</v>
      </c>
    </row>
    <row r="1001" s="2" customFormat="1" spans="1:26">
      <c r="A1001" s="45">
        <v>521</v>
      </c>
      <c r="B1001" s="39">
        <v>990</v>
      </c>
      <c r="C1001" s="46" t="s">
        <v>3343</v>
      </c>
      <c r="D1001" s="106" t="s">
        <v>3344</v>
      </c>
      <c r="E1001" s="111">
        <v>3385145</v>
      </c>
      <c r="F1001" s="13">
        <v>240000</v>
      </c>
      <c r="G1001" s="49">
        <v>240000</v>
      </c>
      <c r="H1001" s="49">
        <v>3625145</v>
      </c>
      <c r="I1001" s="13">
        <v>0</v>
      </c>
      <c r="J1001" s="13">
        <v>0</v>
      </c>
      <c r="K1001" s="13">
        <v>0</v>
      </c>
      <c r="L1001" s="13">
        <v>0</v>
      </c>
      <c r="M1001" s="13">
        <v>0</v>
      </c>
      <c r="N1001" s="13">
        <v>0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3625145</v>
      </c>
      <c r="V1001" s="48" t="s">
        <v>1712</v>
      </c>
      <c r="W1001" s="73">
        <v>7239616369</v>
      </c>
      <c r="X1001" s="48" t="s">
        <v>3344</v>
      </c>
      <c r="Y1001" s="77" t="s">
        <v>32</v>
      </c>
      <c r="Z1001" s="77" t="s">
        <v>48</v>
      </c>
    </row>
    <row r="1002" spans="1:26">
      <c r="A1002" s="60">
        <v>522</v>
      </c>
      <c r="B1002" s="39">
        <v>991</v>
      </c>
      <c r="C1002" s="46" t="s">
        <v>3345</v>
      </c>
      <c r="D1002" s="106" t="s">
        <v>3346</v>
      </c>
      <c r="E1002" s="111">
        <v>3385145</v>
      </c>
      <c r="F1002" s="13">
        <v>270000</v>
      </c>
      <c r="G1002" s="49">
        <v>270000</v>
      </c>
      <c r="H1002" s="103">
        <v>3655145</v>
      </c>
      <c r="I1002" s="13">
        <v>0</v>
      </c>
      <c r="J1002" s="13">
        <v>33851</v>
      </c>
      <c r="K1002" s="13">
        <v>0</v>
      </c>
      <c r="L1002" s="13">
        <v>0</v>
      </c>
      <c r="M1002" s="13">
        <v>0</v>
      </c>
      <c r="N1002" s="13">
        <v>0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33851</v>
      </c>
      <c r="U1002" s="13">
        <v>3621294</v>
      </c>
      <c r="V1002" s="48" t="s">
        <v>1712</v>
      </c>
      <c r="W1002" s="73">
        <v>7239636742</v>
      </c>
      <c r="X1002" s="48" t="s">
        <v>3346</v>
      </c>
      <c r="Y1002" s="77" t="s">
        <v>32</v>
      </c>
      <c r="Z1002" s="77" t="s">
        <v>48</v>
      </c>
    </row>
    <row r="1003" spans="1:26">
      <c r="A1003" s="45">
        <v>523</v>
      </c>
      <c r="B1003" s="39">
        <v>992</v>
      </c>
      <c r="C1003" s="46" t="s">
        <v>3347</v>
      </c>
      <c r="D1003" s="106" t="s">
        <v>3348</v>
      </c>
      <c r="E1003" s="111">
        <v>3385145</v>
      </c>
      <c r="F1003" s="13">
        <v>270000</v>
      </c>
      <c r="G1003" s="49">
        <v>270000</v>
      </c>
      <c r="H1003" s="49">
        <v>3655145</v>
      </c>
      <c r="I1003" s="13">
        <v>0</v>
      </c>
      <c r="J1003" s="13">
        <v>0</v>
      </c>
      <c r="K1003" s="13">
        <v>0</v>
      </c>
      <c r="L1003" s="13">
        <v>0</v>
      </c>
      <c r="M1003" s="13">
        <v>0</v>
      </c>
      <c r="N1003" s="13">
        <v>0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3655145</v>
      </c>
      <c r="V1003" s="48" t="s">
        <v>1712</v>
      </c>
      <c r="W1003" s="73">
        <v>7239636769</v>
      </c>
      <c r="X1003" s="48" t="s">
        <v>3348</v>
      </c>
      <c r="Y1003" s="77" t="s">
        <v>32</v>
      </c>
      <c r="Z1003" s="77" t="s">
        <v>48</v>
      </c>
    </row>
    <row r="1004" s="2" customFormat="1" spans="1:26">
      <c r="A1004" s="60">
        <v>524</v>
      </c>
      <c r="B1004" s="39">
        <v>993</v>
      </c>
      <c r="C1004" s="46" t="s">
        <v>3349</v>
      </c>
      <c r="D1004" s="106" t="s">
        <v>3084</v>
      </c>
      <c r="E1004" s="111">
        <v>3385145</v>
      </c>
      <c r="F1004" s="13">
        <v>270000</v>
      </c>
      <c r="G1004" s="49">
        <v>270000</v>
      </c>
      <c r="H1004" s="103">
        <v>3655145</v>
      </c>
      <c r="I1004" s="13">
        <v>0</v>
      </c>
      <c r="J1004" s="13">
        <v>0</v>
      </c>
      <c r="K1004" s="13">
        <v>0</v>
      </c>
      <c r="L1004" s="13">
        <v>0</v>
      </c>
      <c r="M1004" s="13">
        <v>0</v>
      </c>
      <c r="N1004" s="13">
        <v>0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3655145</v>
      </c>
      <c r="V1004" s="48" t="s">
        <v>1712</v>
      </c>
      <c r="W1004" s="73">
        <v>7239636823</v>
      </c>
      <c r="X1004" s="48" t="s">
        <v>3084</v>
      </c>
      <c r="Y1004" s="77" t="s">
        <v>353</v>
      </c>
      <c r="Z1004" s="77" t="s">
        <v>48</v>
      </c>
    </row>
    <row r="1005" spans="1:26">
      <c r="A1005" s="45">
        <v>525</v>
      </c>
      <c r="B1005" s="39">
        <v>994</v>
      </c>
      <c r="C1005" s="46" t="s">
        <v>3350</v>
      </c>
      <c r="D1005" s="106" t="s">
        <v>3351</v>
      </c>
      <c r="E1005" s="111">
        <v>3385145</v>
      </c>
      <c r="F1005" s="13">
        <v>270000</v>
      </c>
      <c r="G1005" s="49">
        <v>270000</v>
      </c>
      <c r="H1005" s="49">
        <v>3655145</v>
      </c>
      <c r="I1005" s="13">
        <v>0</v>
      </c>
      <c r="J1005" s="13">
        <v>0</v>
      </c>
      <c r="K1005" s="13">
        <v>0</v>
      </c>
      <c r="L1005" s="13">
        <v>0</v>
      </c>
      <c r="M1005" s="13">
        <v>0</v>
      </c>
      <c r="N1005" s="13">
        <v>0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3655145</v>
      </c>
      <c r="V1005" s="48" t="s">
        <v>1712</v>
      </c>
      <c r="W1005" s="73">
        <v>7239637692</v>
      </c>
      <c r="X1005" s="48" t="s">
        <v>3351</v>
      </c>
      <c r="Y1005" s="77" t="s">
        <v>32</v>
      </c>
      <c r="Z1005" s="77" t="s">
        <v>48</v>
      </c>
    </row>
    <row r="1006" spans="1:26">
      <c r="A1006" s="60">
        <v>526</v>
      </c>
      <c r="B1006" s="39">
        <v>995</v>
      </c>
      <c r="C1006" s="46" t="s">
        <v>3352</v>
      </c>
      <c r="D1006" s="106" t="s">
        <v>3353</v>
      </c>
      <c r="E1006" s="111">
        <v>3385145</v>
      </c>
      <c r="F1006" s="13">
        <v>270000</v>
      </c>
      <c r="G1006" s="49">
        <v>270000</v>
      </c>
      <c r="H1006" s="103">
        <v>3655145</v>
      </c>
      <c r="I1006" s="13">
        <v>0</v>
      </c>
      <c r="J1006" s="13">
        <v>0</v>
      </c>
      <c r="K1006" s="13">
        <v>0</v>
      </c>
      <c r="L1006" s="13">
        <v>0</v>
      </c>
      <c r="M1006" s="13">
        <v>0</v>
      </c>
      <c r="N1006" s="13">
        <v>0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3655145</v>
      </c>
      <c r="V1006" s="48" t="s">
        <v>1712</v>
      </c>
      <c r="W1006" s="73">
        <v>7239638044</v>
      </c>
      <c r="X1006" s="48" t="s">
        <v>3353</v>
      </c>
      <c r="Y1006" s="77" t="s">
        <v>32</v>
      </c>
      <c r="Z1006" s="77" t="s">
        <v>48</v>
      </c>
    </row>
    <row r="1007" spans="1:26">
      <c r="A1007" s="45">
        <v>527</v>
      </c>
      <c r="B1007" s="39">
        <v>996</v>
      </c>
      <c r="C1007" s="46" t="s">
        <v>3354</v>
      </c>
      <c r="D1007" s="106" t="s">
        <v>3355</v>
      </c>
      <c r="E1007" s="111">
        <v>3385145</v>
      </c>
      <c r="F1007" s="13">
        <v>270000</v>
      </c>
      <c r="G1007" s="49">
        <v>270000</v>
      </c>
      <c r="H1007" s="49">
        <v>3655145</v>
      </c>
      <c r="I1007" s="13">
        <v>0</v>
      </c>
      <c r="J1007" s="13">
        <v>0</v>
      </c>
      <c r="K1007" s="13">
        <v>0</v>
      </c>
      <c r="L1007" s="13">
        <v>0</v>
      </c>
      <c r="M1007" s="13">
        <v>0</v>
      </c>
      <c r="N1007" s="13">
        <v>0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3655145</v>
      </c>
      <c r="V1007" s="48" t="s">
        <v>1712</v>
      </c>
      <c r="W1007" s="73">
        <v>7239639407</v>
      </c>
      <c r="X1007" s="48" t="s">
        <v>3355</v>
      </c>
      <c r="Y1007" s="77" t="s">
        <v>353</v>
      </c>
      <c r="Z1007" s="77" t="s">
        <v>48</v>
      </c>
    </row>
    <row r="1008" spans="1:26">
      <c r="A1008" s="60">
        <v>528</v>
      </c>
      <c r="B1008" s="39">
        <v>997</v>
      </c>
      <c r="C1008" s="46" t="s">
        <v>3356</v>
      </c>
      <c r="D1008" s="106" t="s">
        <v>3357</v>
      </c>
      <c r="E1008" s="111">
        <v>3385145</v>
      </c>
      <c r="F1008" s="13">
        <v>270000</v>
      </c>
      <c r="G1008" s="49">
        <v>270000</v>
      </c>
      <c r="H1008" s="103">
        <v>3655145</v>
      </c>
      <c r="I1008" s="13">
        <v>0</v>
      </c>
      <c r="J1008" s="13">
        <v>0</v>
      </c>
      <c r="K1008" s="13">
        <v>0</v>
      </c>
      <c r="L1008" s="13">
        <v>0</v>
      </c>
      <c r="M1008" s="13">
        <v>0</v>
      </c>
      <c r="N1008" s="13">
        <v>0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3655145</v>
      </c>
      <c r="V1008" s="48" t="s">
        <v>1712</v>
      </c>
      <c r="W1008" s="73">
        <v>7239646799</v>
      </c>
      <c r="X1008" s="48" t="s">
        <v>3357</v>
      </c>
      <c r="Y1008" s="77" t="s">
        <v>32</v>
      </c>
      <c r="Z1008" s="77" t="s">
        <v>48</v>
      </c>
    </row>
    <row r="1009" spans="1:26">
      <c r="A1009" s="45">
        <v>529</v>
      </c>
      <c r="B1009" s="39">
        <v>998</v>
      </c>
      <c r="C1009" s="46" t="s">
        <v>3358</v>
      </c>
      <c r="D1009" s="106" t="s">
        <v>3359</v>
      </c>
      <c r="E1009" s="111">
        <v>3385145</v>
      </c>
      <c r="F1009" s="13">
        <v>270000</v>
      </c>
      <c r="G1009" s="49">
        <v>270000</v>
      </c>
      <c r="H1009" s="49">
        <v>3655145</v>
      </c>
      <c r="I1009" s="13">
        <v>0</v>
      </c>
      <c r="J1009" s="13">
        <v>0</v>
      </c>
      <c r="K1009" s="13">
        <v>0</v>
      </c>
      <c r="L1009" s="13">
        <v>0</v>
      </c>
      <c r="M1009" s="13">
        <v>0</v>
      </c>
      <c r="N1009" s="13">
        <v>0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3655145</v>
      </c>
      <c r="V1009" s="48" t="s">
        <v>1712</v>
      </c>
      <c r="W1009" s="73">
        <v>7239680377</v>
      </c>
      <c r="X1009" s="48" t="s">
        <v>3359</v>
      </c>
      <c r="Y1009" s="77" t="s">
        <v>32</v>
      </c>
      <c r="Z1009" s="77" t="s">
        <v>48</v>
      </c>
    </row>
    <row r="1010" spans="1:26">
      <c r="A1010" s="60">
        <v>530</v>
      </c>
      <c r="B1010" s="39">
        <v>999</v>
      </c>
      <c r="C1010" s="46" t="s">
        <v>3360</v>
      </c>
      <c r="D1010" s="106" t="s">
        <v>3361</v>
      </c>
      <c r="E1010" s="111">
        <v>3385145</v>
      </c>
      <c r="F1010" s="13">
        <v>255000</v>
      </c>
      <c r="G1010" s="49">
        <v>255000</v>
      </c>
      <c r="H1010" s="103">
        <v>3640145</v>
      </c>
      <c r="I1010" s="13">
        <v>0</v>
      </c>
      <c r="J1010" s="13">
        <v>0</v>
      </c>
      <c r="K1010" s="13">
        <v>0</v>
      </c>
      <c r="L1010" s="13">
        <v>0</v>
      </c>
      <c r="M1010" s="13">
        <v>0</v>
      </c>
      <c r="N1010" s="13">
        <v>0</v>
      </c>
      <c r="O1010" s="13">
        <v>0</v>
      </c>
      <c r="P1010" s="13">
        <v>0</v>
      </c>
      <c r="Q1010" s="13">
        <v>67703</v>
      </c>
      <c r="R1010" s="13">
        <v>0</v>
      </c>
      <c r="S1010" s="13">
        <v>0</v>
      </c>
      <c r="T1010" s="13">
        <v>67703</v>
      </c>
      <c r="U1010" s="13">
        <v>3572442</v>
      </c>
      <c r="V1010" s="48" t="s">
        <v>1712</v>
      </c>
      <c r="W1010" s="73">
        <v>7239680636</v>
      </c>
      <c r="X1010" s="48" t="s">
        <v>3361</v>
      </c>
      <c r="Y1010" s="77" t="s">
        <v>32</v>
      </c>
      <c r="Z1010" s="77" t="s">
        <v>48</v>
      </c>
    </row>
    <row r="1011" spans="1:26">
      <c r="A1011" s="45">
        <v>531</v>
      </c>
      <c r="B1011" s="39">
        <v>1000</v>
      </c>
      <c r="C1011" s="46" t="s">
        <v>3362</v>
      </c>
      <c r="D1011" s="106" t="s">
        <v>3363</v>
      </c>
      <c r="E1011" s="111">
        <v>3385145</v>
      </c>
      <c r="F1011" s="13">
        <v>240000</v>
      </c>
      <c r="G1011" s="49">
        <v>240000</v>
      </c>
      <c r="H1011" s="49">
        <v>3625145</v>
      </c>
      <c r="I1011" s="13">
        <v>0</v>
      </c>
      <c r="J1011" s="13">
        <v>0</v>
      </c>
      <c r="K1011" s="13">
        <v>0</v>
      </c>
      <c r="L1011" s="13">
        <v>0</v>
      </c>
      <c r="M1011" s="13">
        <v>0</v>
      </c>
      <c r="N1011" s="13">
        <v>0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3625145</v>
      </c>
      <c r="V1011" s="48" t="s">
        <v>1712</v>
      </c>
      <c r="W1011" s="73">
        <v>7239680709</v>
      </c>
      <c r="X1011" s="48" t="s">
        <v>1007</v>
      </c>
      <c r="Y1011" s="77" t="s">
        <v>32</v>
      </c>
      <c r="Z1011" s="77" t="s">
        <v>48</v>
      </c>
    </row>
    <row r="1012" spans="1:26">
      <c r="A1012" s="60">
        <v>532</v>
      </c>
      <c r="B1012" s="39">
        <v>1001</v>
      </c>
      <c r="C1012" s="46" t="s">
        <v>3364</v>
      </c>
      <c r="D1012" s="106" t="s">
        <v>3365</v>
      </c>
      <c r="E1012" s="111">
        <v>3385145</v>
      </c>
      <c r="F1012" s="13">
        <v>270000</v>
      </c>
      <c r="G1012" s="49">
        <v>270000</v>
      </c>
      <c r="H1012" s="103">
        <v>3655145</v>
      </c>
      <c r="I1012" s="13">
        <v>0</v>
      </c>
      <c r="J1012" s="13">
        <v>0</v>
      </c>
      <c r="K1012" s="13">
        <v>0</v>
      </c>
      <c r="L1012" s="13">
        <v>0</v>
      </c>
      <c r="M1012" s="13">
        <v>0</v>
      </c>
      <c r="N1012" s="13">
        <v>0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3655145</v>
      </c>
      <c r="V1012" s="48" t="s">
        <v>1712</v>
      </c>
      <c r="W1012" s="73">
        <v>7239680849</v>
      </c>
      <c r="X1012" s="48" t="s">
        <v>3365</v>
      </c>
      <c r="Y1012" s="77" t="s">
        <v>32</v>
      </c>
      <c r="Z1012" s="77" t="s">
        <v>48</v>
      </c>
    </row>
    <row r="1013" spans="1:26">
      <c r="A1013" s="45">
        <v>533</v>
      </c>
      <c r="B1013" s="39">
        <v>1002</v>
      </c>
      <c r="C1013" s="46" t="s">
        <v>3366</v>
      </c>
      <c r="D1013" s="106" t="s">
        <v>3367</v>
      </c>
      <c r="E1013" s="111">
        <v>3385145</v>
      </c>
      <c r="F1013" s="13">
        <v>225000</v>
      </c>
      <c r="G1013" s="49">
        <v>225000</v>
      </c>
      <c r="H1013" s="49">
        <v>3610145</v>
      </c>
      <c r="I1013" s="13">
        <v>0</v>
      </c>
      <c r="J1013" s="13">
        <v>0</v>
      </c>
      <c r="K1013" s="13">
        <v>0</v>
      </c>
      <c r="L1013" s="13">
        <v>0</v>
      </c>
      <c r="M1013" s="13">
        <v>0</v>
      </c>
      <c r="N1013" s="13">
        <v>0</v>
      </c>
      <c r="O1013" s="13">
        <v>0</v>
      </c>
      <c r="P1013" s="13">
        <v>0</v>
      </c>
      <c r="Q1013" s="13">
        <v>67703</v>
      </c>
      <c r="R1013" s="13">
        <v>0</v>
      </c>
      <c r="S1013" s="13">
        <v>0</v>
      </c>
      <c r="T1013" s="13">
        <v>67703</v>
      </c>
      <c r="U1013" s="13">
        <v>3542442</v>
      </c>
      <c r="V1013" s="48" t="s">
        <v>1712</v>
      </c>
      <c r="W1013" s="73">
        <v>7239680946</v>
      </c>
      <c r="X1013" s="48" t="s">
        <v>3367</v>
      </c>
      <c r="Y1013" s="77" t="s">
        <v>32</v>
      </c>
      <c r="Z1013" s="77" t="s">
        <v>48</v>
      </c>
    </row>
    <row r="1014" spans="1:26">
      <c r="A1014" s="60">
        <v>534</v>
      </c>
      <c r="B1014" s="39">
        <v>1003</v>
      </c>
      <c r="C1014" s="46" t="s">
        <v>3368</v>
      </c>
      <c r="D1014" s="106" t="s">
        <v>1179</v>
      </c>
      <c r="E1014" s="111">
        <v>3385145</v>
      </c>
      <c r="F1014" s="13">
        <v>270000</v>
      </c>
      <c r="G1014" s="49">
        <v>270000</v>
      </c>
      <c r="H1014" s="103">
        <v>3655145</v>
      </c>
      <c r="I1014" s="13">
        <v>0</v>
      </c>
      <c r="J1014" s="13">
        <v>0</v>
      </c>
      <c r="K1014" s="13">
        <v>0</v>
      </c>
      <c r="L1014" s="13">
        <v>0</v>
      </c>
      <c r="M1014" s="13">
        <v>0</v>
      </c>
      <c r="N1014" s="13">
        <v>0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3655145</v>
      </c>
      <c r="V1014" s="48" t="s">
        <v>1712</v>
      </c>
      <c r="W1014" s="73">
        <v>7239681055</v>
      </c>
      <c r="X1014" s="48" t="s">
        <v>1179</v>
      </c>
      <c r="Y1014" s="77" t="s">
        <v>32</v>
      </c>
      <c r="Z1014" s="77" t="s">
        <v>48</v>
      </c>
    </row>
    <row r="1015" spans="1:26">
      <c r="A1015" s="45">
        <v>535</v>
      </c>
      <c r="B1015" s="39">
        <v>1004</v>
      </c>
      <c r="C1015" s="46" t="s">
        <v>3369</v>
      </c>
      <c r="D1015" s="106" t="s">
        <v>3370</v>
      </c>
      <c r="E1015" s="111">
        <v>3385145</v>
      </c>
      <c r="F1015" s="13">
        <v>270000</v>
      </c>
      <c r="G1015" s="49">
        <v>270000</v>
      </c>
      <c r="H1015" s="49">
        <v>3655145</v>
      </c>
      <c r="I1015" s="13">
        <v>0</v>
      </c>
      <c r="J1015" s="13">
        <v>0</v>
      </c>
      <c r="K1015" s="13">
        <v>0</v>
      </c>
      <c r="L1015" s="13">
        <v>0</v>
      </c>
      <c r="M1015" s="13">
        <v>0</v>
      </c>
      <c r="N1015" s="13">
        <v>0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3655145</v>
      </c>
      <c r="V1015" s="48" t="s">
        <v>1712</v>
      </c>
      <c r="W1015" s="73">
        <v>7239681136</v>
      </c>
      <c r="X1015" s="48" t="s">
        <v>3370</v>
      </c>
      <c r="Y1015" s="77" t="s">
        <v>32</v>
      </c>
      <c r="Z1015" s="77" t="s">
        <v>48</v>
      </c>
    </row>
    <row r="1016" spans="1:26">
      <c r="A1016" s="60">
        <v>536</v>
      </c>
      <c r="B1016" s="39">
        <v>1005</v>
      </c>
      <c r="C1016" s="46" t="s">
        <v>3371</v>
      </c>
      <c r="D1016" s="106" t="s">
        <v>3372</v>
      </c>
      <c r="E1016" s="111">
        <v>3385145</v>
      </c>
      <c r="F1016" s="13">
        <v>255000</v>
      </c>
      <c r="G1016" s="49">
        <v>255000</v>
      </c>
      <c r="H1016" s="103">
        <v>3640145</v>
      </c>
      <c r="I1016" s="13">
        <v>0</v>
      </c>
      <c r="J1016" s="13">
        <v>0</v>
      </c>
      <c r="K1016" s="13">
        <v>0</v>
      </c>
      <c r="L1016" s="13">
        <v>0</v>
      </c>
      <c r="M1016" s="13">
        <v>0</v>
      </c>
      <c r="N1016" s="13">
        <v>0</v>
      </c>
      <c r="O1016" s="13">
        <v>0</v>
      </c>
      <c r="P1016" s="13">
        <v>0</v>
      </c>
      <c r="Q1016" s="13">
        <v>67703</v>
      </c>
      <c r="R1016" s="13">
        <v>0</v>
      </c>
      <c r="S1016" s="13">
        <v>0</v>
      </c>
      <c r="T1016" s="13">
        <v>67703</v>
      </c>
      <c r="U1016" s="13">
        <v>3572442</v>
      </c>
      <c r="V1016" s="48" t="s">
        <v>1712</v>
      </c>
      <c r="W1016" s="73">
        <v>7239680474</v>
      </c>
      <c r="X1016" s="48" t="s">
        <v>3372</v>
      </c>
      <c r="Y1016" s="77" t="s">
        <v>32</v>
      </c>
      <c r="Z1016" s="77" t="s">
        <v>48</v>
      </c>
    </row>
    <row r="1017" spans="1:26">
      <c r="A1017" s="45">
        <v>537</v>
      </c>
      <c r="B1017" s="39">
        <v>1006</v>
      </c>
      <c r="C1017" s="46" t="s">
        <v>3373</v>
      </c>
      <c r="D1017" s="106" t="s">
        <v>3374</v>
      </c>
      <c r="E1017" s="111">
        <v>3385145</v>
      </c>
      <c r="F1017" s="13">
        <v>270000</v>
      </c>
      <c r="G1017" s="49">
        <v>270000</v>
      </c>
      <c r="H1017" s="49">
        <v>3655145</v>
      </c>
      <c r="I1017" s="13">
        <v>0</v>
      </c>
      <c r="J1017" s="13">
        <v>0</v>
      </c>
      <c r="K1017" s="13">
        <v>0</v>
      </c>
      <c r="L1017" s="13">
        <v>0</v>
      </c>
      <c r="M1017" s="13">
        <v>0</v>
      </c>
      <c r="N1017" s="13">
        <v>0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3655145</v>
      </c>
      <c r="V1017" s="48" t="s">
        <v>1712</v>
      </c>
      <c r="W1017" s="73">
        <v>7239680539</v>
      </c>
      <c r="X1017" s="48" t="s">
        <v>3374</v>
      </c>
      <c r="Y1017" s="77" t="s">
        <v>32</v>
      </c>
      <c r="Z1017" s="77" t="s">
        <v>48</v>
      </c>
    </row>
    <row r="1018" spans="1:26">
      <c r="A1018" s="60">
        <v>538</v>
      </c>
      <c r="B1018" s="39">
        <v>1007</v>
      </c>
      <c r="C1018" s="46" t="s">
        <v>3375</v>
      </c>
      <c r="D1018" s="106" t="s">
        <v>3376</v>
      </c>
      <c r="E1018" s="111">
        <v>3385145</v>
      </c>
      <c r="F1018" s="13">
        <v>270000</v>
      </c>
      <c r="G1018" s="49">
        <v>270000</v>
      </c>
      <c r="H1018" s="103">
        <v>3655145</v>
      </c>
      <c r="I1018" s="13">
        <v>0</v>
      </c>
      <c r="J1018" s="13">
        <v>0</v>
      </c>
      <c r="K1018" s="13">
        <v>0</v>
      </c>
      <c r="L1018" s="13">
        <v>0</v>
      </c>
      <c r="M1018" s="13">
        <v>0</v>
      </c>
      <c r="N1018" s="13">
        <v>0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3655145</v>
      </c>
      <c r="V1018" s="48" t="s">
        <v>1712</v>
      </c>
      <c r="W1018" s="73">
        <v>7239681225</v>
      </c>
      <c r="X1018" s="48" t="s">
        <v>3376</v>
      </c>
      <c r="Y1018" s="77" t="s">
        <v>32</v>
      </c>
      <c r="Z1018" s="77" t="s">
        <v>48</v>
      </c>
    </row>
    <row r="1019" spans="1:26">
      <c r="A1019" s="45">
        <v>539</v>
      </c>
      <c r="B1019" s="39">
        <v>1008</v>
      </c>
      <c r="C1019" s="46" t="s">
        <v>3377</v>
      </c>
      <c r="D1019" s="106" t="s">
        <v>3378</v>
      </c>
      <c r="E1019" s="111">
        <v>4325000</v>
      </c>
      <c r="F1019" s="13">
        <v>480000</v>
      </c>
      <c r="G1019" s="49">
        <v>480000</v>
      </c>
      <c r="H1019" s="103">
        <v>4805000</v>
      </c>
      <c r="I1019" s="13">
        <v>0</v>
      </c>
      <c r="J1019" s="13">
        <v>0</v>
      </c>
      <c r="K1019" s="13">
        <v>0</v>
      </c>
      <c r="L1019" s="13">
        <v>0</v>
      </c>
      <c r="M1019" s="13">
        <v>0</v>
      </c>
      <c r="N1019" s="13">
        <v>0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4805000</v>
      </c>
      <c r="V1019" s="48" t="s">
        <v>3379</v>
      </c>
      <c r="W1019" s="73" t="s">
        <v>3380</v>
      </c>
      <c r="X1019" s="48" t="s">
        <v>3378</v>
      </c>
      <c r="Y1019" s="77" t="s">
        <v>43</v>
      </c>
      <c r="Z1019" s="77" t="s">
        <v>43</v>
      </c>
    </row>
    <row r="1020" spans="1:26">
      <c r="A1020" s="60">
        <v>540</v>
      </c>
      <c r="B1020" s="39">
        <v>1009</v>
      </c>
      <c r="C1020" s="46" t="s">
        <v>3381</v>
      </c>
      <c r="D1020" s="106" t="s">
        <v>3382</v>
      </c>
      <c r="E1020" s="111">
        <v>3385145</v>
      </c>
      <c r="F1020" s="13">
        <v>180000</v>
      </c>
      <c r="G1020" s="49">
        <v>180000</v>
      </c>
      <c r="H1020" s="49">
        <v>3565145</v>
      </c>
      <c r="I1020" s="13">
        <v>0</v>
      </c>
      <c r="J1020" s="13">
        <v>33851</v>
      </c>
      <c r="K1020" s="13">
        <v>0</v>
      </c>
      <c r="L1020" s="13">
        <v>0</v>
      </c>
      <c r="M1020" s="13">
        <v>0</v>
      </c>
      <c r="N1020" s="13">
        <v>0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33851</v>
      </c>
      <c r="U1020" s="13">
        <v>3531294</v>
      </c>
      <c r="V1020" s="48" t="s">
        <v>3383</v>
      </c>
      <c r="W1020" s="73" t="s">
        <v>3384</v>
      </c>
      <c r="X1020" s="48" t="s">
        <v>3385</v>
      </c>
      <c r="Y1020" s="77" t="s">
        <v>32</v>
      </c>
      <c r="Z1020" s="77" t="s">
        <v>53</v>
      </c>
    </row>
    <row r="1021" spans="1:26">
      <c r="A1021" s="45">
        <v>541</v>
      </c>
      <c r="B1021" s="39">
        <v>1011</v>
      </c>
      <c r="C1021" s="46" t="s">
        <v>3386</v>
      </c>
      <c r="D1021" s="106" t="s">
        <v>3387</v>
      </c>
      <c r="E1021" s="111">
        <v>3385145</v>
      </c>
      <c r="F1021" s="13">
        <v>105000</v>
      </c>
      <c r="G1021" s="49">
        <v>105000</v>
      </c>
      <c r="H1021" s="103">
        <v>3490145</v>
      </c>
      <c r="I1021" s="13">
        <v>0</v>
      </c>
      <c r="J1021" s="13">
        <v>0</v>
      </c>
      <c r="K1021" s="13">
        <v>0</v>
      </c>
      <c r="L1021" s="13">
        <v>0</v>
      </c>
      <c r="M1021" s="13">
        <v>0</v>
      </c>
      <c r="N1021" s="13">
        <v>0</v>
      </c>
      <c r="O1021" s="13">
        <v>0</v>
      </c>
      <c r="P1021" s="13">
        <v>0</v>
      </c>
      <c r="Q1021" s="13">
        <v>0</v>
      </c>
      <c r="R1021" s="13">
        <v>0</v>
      </c>
      <c r="S1021" s="13">
        <v>812434.8</v>
      </c>
      <c r="T1021" s="13">
        <v>812435</v>
      </c>
      <c r="U1021" s="13">
        <v>2677710</v>
      </c>
      <c r="V1021" s="48" t="s">
        <v>1712</v>
      </c>
      <c r="W1021" s="73">
        <v>7239681292</v>
      </c>
      <c r="X1021" s="48" t="s">
        <v>3388</v>
      </c>
      <c r="Y1021" s="77" t="s">
        <v>3389</v>
      </c>
      <c r="Z1021" s="77" t="s">
        <v>76</v>
      </c>
    </row>
    <row r="1022" spans="1:26">
      <c r="A1022" s="60">
        <v>542</v>
      </c>
      <c r="B1022" s="39">
        <v>1012</v>
      </c>
      <c r="C1022" s="46" t="s">
        <v>3390</v>
      </c>
      <c r="D1022" s="106" t="s">
        <v>3391</v>
      </c>
      <c r="E1022" s="111">
        <v>3385145</v>
      </c>
      <c r="F1022" s="13">
        <v>180000</v>
      </c>
      <c r="G1022" s="49">
        <v>180000</v>
      </c>
      <c r="H1022" s="103">
        <v>3565145</v>
      </c>
      <c r="I1022" s="13">
        <v>0</v>
      </c>
      <c r="J1022" s="13">
        <v>0</v>
      </c>
      <c r="K1022" s="13">
        <v>0</v>
      </c>
      <c r="L1022" s="13">
        <v>0</v>
      </c>
      <c r="M1022" s="13">
        <v>0</v>
      </c>
      <c r="N1022" s="13">
        <v>0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3565145</v>
      </c>
      <c r="V1022" s="48" t="s">
        <v>1712</v>
      </c>
      <c r="W1022" s="73">
        <v>7230142267</v>
      </c>
      <c r="X1022" s="48" t="s">
        <v>3391</v>
      </c>
      <c r="Y1022" s="77" t="s">
        <v>32</v>
      </c>
      <c r="Z1022" s="77" t="s">
        <v>48</v>
      </c>
    </row>
    <row r="1023" spans="1:26">
      <c r="A1023" s="45">
        <v>543</v>
      </c>
      <c r="B1023" s="39">
        <v>1013</v>
      </c>
      <c r="C1023" s="46" t="s">
        <v>3392</v>
      </c>
      <c r="D1023" s="106" t="s">
        <v>3393</v>
      </c>
      <c r="E1023" s="111">
        <v>3385145</v>
      </c>
      <c r="F1023" s="13">
        <v>180000</v>
      </c>
      <c r="G1023" s="49">
        <v>180000</v>
      </c>
      <c r="H1023" s="49">
        <v>3565145</v>
      </c>
      <c r="I1023" s="13">
        <v>0</v>
      </c>
      <c r="J1023" s="13">
        <v>0</v>
      </c>
      <c r="K1023" s="13">
        <v>0</v>
      </c>
      <c r="L1023" s="13">
        <v>0</v>
      </c>
      <c r="M1023" s="13">
        <v>0</v>
      </c>
      <c r="N1023" s="13">
        <v>0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3565145</v>
      </c>
      <c r="V1023" s="48" t="s">
        <v>1712</v>
      </c>
      <c r="W1023" s="73">
        <v>7225173251</v>
      </c>
      <c r="X1023" s="48" t="s">
        <v>3393</v>
      </c>
      <c r="Y1023" s="77" t="s">
        <v>32</v>
      </c>
      <c r="Z1023" s="77" t="s">
        <v>48</v>
      </c>
    </row>
    <row r="1024" spans="1:26">
      <c r="A1024" s="60">
        <v>544</v>
      </c>
      <c r="B1024" s="39">
        <v>1014</v>
      </c>
      <c r="C1024" s="46" t="s">
        <v>3394</v>
      </c>
      <c r="D1024" s="106" t="s">
        <v>3395</v>
      </c>
      <c r="E1024" s="111">
        <v>3385145</v>
      </c>
      <c r="F1024" s="13">
        <v>180000</v>
      </c>
      <c r="G1024" s="49">
        <v>180000</v>
      </c>
      <c r="H1024" s="103">
        <v>3565145</v>
      </c>
      <c r="I1024" s="13">
        <v>0</v>
      </c>
      <c r="J1024" s="13">
        <v>0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3565145</v>
      </c>
      <c r="V1024" s="48" t="s">
        <v>1721</v>
      </c>
      <c r="W1024" s="73" t="s">
        <v>3396</v>
      </c>
      <c r="X1024" s="48" t="s">
        <v>3395</v>
      </c>
      <c r="Y1024" s="77" t="s">
        <v>32</v>
      </c>
      <c r="Z1024" s="77" t="s">
        <v>48</v>
      </c>
    </row>
    <row r="1025" spans="1:26">
      <c r="A1025" s="45">
        <v>545</v>
      </c>
      <c r="B1025" s="39">
        <v>1015</v>
      </c>
      <c r="C1025" s="46" t="s">
        <v>3397</v>
      </c>
      <c r="D1025" s="106" t="s">
        <v>3398</v>
      </c>
      <c r="E1025" s="111">
        <v>3385145</v>
      </c>
      <c r="F1025" s="13">
        <v>180000</v>
      </c>
      <c r="G1025" s="49">
        <v>180000</v>
      </c>
      <c r="H1025" s="103">
        <v>3565145</v>
      </c>
      <c r="I1025" s="13">
        <v>0</v>
      </c>
      <c r="J1025" s="13">
        <v>0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0</v>
      </c>
      <c r="Q1025" s="13">
        <v>0</v>
      </c>
      <c r="R1025" s="13">
        <v>0</v>
      </c>
      <c r="S1025" s="13">
        <v>0</v>
      </c>
      <c r="T1025" s="13">
        <v>0</v>
      </c>
      <c r="U1025" s="13">
        <v>3565145</v>
      </c>
      <c r="V1025" s="48" t="s">
        <v>1721</v>
      </c>
      <c r="W1025" s="73" t="s">
        <v>3399</v>
      </c>
      <c r="X1025" s="48" t="s">
        <v>3398</v>
      </c>
      <c r="Y1025" s="77" t="s">
        <v>32</v>
      </c>
      <c r="Z1025" s="77" t="s">
        <v>48</v>
      </c>
    </row>
    <row r="1026" spans="1:26">
      <c r="A1026" s="60">
        <v>546</v>
      </c>
      <c r="B1026" s="39">
        <v>1016</v>
      </c>
      <c r="C1026" s="46" t="s">
        <v>3400</v>
      </c>
      <c r="D1026" s="106" t="s">
        <v>3401</v>
      </c>
      <c r="E1026" s="111">
        <v>3385145</v>
      </c>
      <c r="F1026" s="13">
        <v>180000</v>
      </c>
      <c r="G1026" s="49">
        <v>180000</v>
      </c>
      <c r="H1026" s="49">
        <v>3565145</v>
      </c>
      <c r="I1026" s="13">
        <v>0</v>
      </c>
      <c r="J1026" s="13">
        <v>0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3565145</v>
      </c>
      <c r="V1026" s="48" t="s">
        <v>1721</v>
      </c>
      <c r="W1026" s="73" t="s">
        <v>3402</v>
      </c>
      <c r="X1026" s="48" t="s">
        <v>3401</v>
      </c>
      <c r="Y1026" s="77" t="s">
        <v>32</v>
      </c>
      <c r="Z1026" s="77" t="s">
        <v>48</v>
      </c>
    </row>
    <row r="1027" spans="1:26">
      <c r="A1027" s="45">
        <v>547</v>
      </c>
      <c r="B1027" s="39">
        <v>1017</v>
      </c>
      <c r="C1027" s="46" t="s">
        <v>3403</v>
      </c>
      <c r="D1027" s="106" t="s">
        <v>2067</v>
      </c>
      <c r="E1027" s="111">
        <v>3385145</v>
      </c>
      <c r="F1027" s="13">
        <v>180000</v>
      </c>
      <c r="G1027" s="49">
        <v>180000</v>
      </c>
      <c r="H1027" s="103">
        <v>3565145</v>
      </c>
      <c r="I1027" s="13">
        <v>0</v>
      </c>
      <c r="J1027" s="13">
        <v>0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3565145</v>
      </c>
      <c r="V1027" s="48" t="s">
        <v>1712</v>
      </c>
      <c r="W1027" s="73">
        <v>7225176207</v>
      </c>
      <c r="X1027" s="48" t="s">
        <v>2067</v>
      </c>
      <c r="Y1027" s="77" t="s">
        <v>32</v>
      </c>
      <c r="Z1027" s="77" t="s">
        <v>48</v>
      </c>
    </row>
    <row r="1028" spans="1:26">
      <c r="A1028" s="60">
        <v>548</v>
      </c>
      <c r="B1028" s="39">
        <v>1018</v>
      </c>
      <c r="C1028" s="46" t="s">
        <v>3404</v>
      </c>
      <c r="D1028" s="106" t="s">
        <v>2137</v>
      </c>
      <c r="E1028" s="111">
        <v>3385145</v>
      </c>
      <c r="F1028" s="13">
        <v>180000</v>
      </c>
      <c r="G1028" s="49">
        <v>180000</v>
      </c>
      <c r="H1028" s="103">
        <v>3565145</v>
      </c>
      <c r="I1028" s="13">
        <v>0</v>
      </c>
      <c r="J1028" s="13">
        <v>0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3565145</v>
      </c>
      <c r="V1028" s="48" t="s">
        <v>1721</v>
      </c>
      <c r="W1028" s="73" t="s">
        <v>3405</v>
      </c>
      <c r="X1028" s="48" t="s">
        <v>2137</v>
      </c>
      <c r="Y1028" s="77" t="s">
        <v>32</v>
      </c>
      <c r="Z1028" s="77" t="s">
        <v>48</v>
      </c>
    </row>
    <row r="1029" spans="1:26">
      <c r="A1029" s="45">
        <v>549</v>
      </c>
      <c r="B1029" s="39">
        <v>1019</v>
      </c>
      <c r="C1029" s="46" t="s">
        <v>3406</v>
      </c>
      <c r="D1029" s="106" t="s">
        <v>3407</v>
      </c>
      <c r="E1029" s="111">
        <v>3385145</v>
      </c>
      <c r="F1029" s="13">
        <v>180000</v>
      </c>
      <c r="G1029" s="49">
        <v>180000</v>
      </c>
      <c r="H1029" s="49">
        <v>3565145</v>
      </c>
      <c r="I1029" s="13">
        <v>0</v>
      </c>
      <c r="J1029" s="13">
        <v>0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3565145</v>
      </c>
      <c r="V1029" s="48" t="s">
        <v>1721</v>
      </c>
      <c r="W1029" s="73" t="s">
        <v>3408</v>
      </c>
      <c r="X1029" s="48" t="s">
        <v>3407</v>
      </c>
      <c r="Y1029" s="77" t="s">
        <v>32</v>
      </c>
      <c r="Z1029" s="77" t="s">
        <v>48</v>
      </c>
    </row>
    <row r="1030" spans="1:26">
      <c r="A1030" s="60">
        <v>550</v>
      </c>
      <c r="B1030" s="39">
        <v>1020</v>
      </c>
      <c r="C1030" s="46" t="s">
        <v>3409</v>
      </c>
      <c r="D1030" s="106" t="s">
        <v>2285</v>
      </c>
      <c r="E1030" s="111">
        <v>3385145</v>
      </c>
      <c r="F1030" s="13">
        <v>180000</v>
      </c>
      <c r="G1030" s="49">
        <v>180000</v>
      </c>
      <c r="H1030" s="103">
        <v>3565145</v>
      </c>
      <c r="I1030" s="13">
        <v>0</v>
      </c>
      <c r="J1030" s="13">
        <v>33851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33851</v>
      </c>
      <c r="U1030" s="13">
        <v>3531294</v>
      </c>
      <c r="V1030" s="48" t="s">
        <v>1721</v>
      </c>
      <c r="W1030" s="73" t="s">
        <v>3410</v>
      </c>
      <c r="X1030" s="48" t="s">
        <v>2285</v>
      </c>
      <c r="Y1030" s="77" t="s">
        <v>32</v>
      </c>
      <c r="Z1030" s="77" t="s">
        <v>48</v>
      </c>
    </row>
    <row r="1031" spans="1:26">
      <c r="A1031" s="45">
        <v>551</v>
      </c>
      <c r="B1031" s="39">
        <v>1021</v>
      </c>
      <c r="C1031" s="46" t="s">
        <v>3411</v>
      </c>
      <c r="D1031" s="106" t="s">
        <v>3412</v>
      </c>
      <c r="E1031" s="111">
        <v>3385145</v>
      </c>
      <c r="F1031" s="13">
        <v>180000</v>
      </c>
      <c r="G1031" s="49">
        <v>180000</v>
      </c>
      <c r="H1031" s="103">
        <v>3565145</v>
      </c>
      <c r="I1031" s="13">
        <v>0</v>
      </c>
      <c r="J1031" s="13">
        <v>0</v>
      </c>
      <c r="K1031" s="13">
        <v>0</v>
      </c>
      <c r="L1031" s="13">
        <v>0</v>
      </c>
      <c r="M1031" s="13">
        <v>0</v>
      </c>
      <c r="N1031" s="13">
        <v>0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3565145</v>
      </c>
      <c r="V1031" s="48" t="s">
        <v>1721</v>
      </c>
      <c r="W1031" s="73" t="s">
        <v>3413</v>
      </c>
      <c r="X1031" s="48" t="s">
        <v>3412</v>
      </c>
      <c r="Y1031" s="77" t="s">
        <v>32</v>
      </c>
      <c r="Z1031" s="77" t="s">
        <v>48</v>
      </c>
    </row>
    <row r="1032" spans="1:26">
      <c r="A1032" s="60">
        <v>552</v>
      </c>
      <c r="B1032" s="39">
        <v>1022</v>
      </c>
      <c r="C1032" s="46" t="s">
        <v>3414</v>
      </c>
      <c r="D1032" s="106" t="s">
        <v>2373</v>
      </c>
      <c r="E1032" s="111">
        <v>3385145</v>
      </c>
      <c r="F1032" s="13">
        <v>180000</v>
      </c>
      <c r="G1032" s="49">
        <v>180000</v>
      </c>
      <c r="H1032" s="49">
        <v>3565145</v>
      </c>
      <c r="I1032" s="13">
        <v>0</v>
      </c>
      <c r="J1032" s="13">
        <v>0</v>
      </c>
      <c r="K1032" s="13">
        <v>0</v>
      </c>
      <c r="L1032" s="13">
        <v>0</v>
      </c>
      <c r="M1032" s="13">
        <v>0</v>
      </c>
      <c r="N1032" s="13">
        <v>0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3565145</v>
      </c>
      <c r="V1032" s="48" t="s">
        <v>1712</v>
      </c>
      <c r="W1032" s="73">
        <v>7239681403</v>
      </c>
      <c r="X1032" s="48" t="s">
        <v>2373</v>
      </c>
      <c r="Y1032" s="77" t="s">
        <v>32</v>
      </c>
      <c r="Z1032" s="77" t="s">
        <v>48</v>
      </c>
    </row>
    <row r="1033" spans="1:26">
      <c r="A1033" s="45">
        <v>553</v>
      </c>
      <c r="B1033" s="39">
        <v>1023</v>
      </c>
      <c r="C1033" s="46" t="s">
        <v>3415</v>
      </c>
      <c r="D1033" s="106" t="s">
        <v>3416</v>
      </c>
      <c r="E1033" s="111">
        <v>3385145</v>
      </c>
      <c r="F1033" s="13">
        <v>180000</v>
      </c>
      <c r="G1033" s="49">
        <v>180000</v>
      </c>
      <c r="H1033" s="103">
        <v>3565145</v>
      </c>
      <c r="I1033" s="13">
        <v>0</v>
      </c>
      <c r="J1033" s="13">
        <v>0</v>
      </c>
      <c r="K1033" s="13">
        <v>0</v>
      </c>
      <c r="L1033" s="13">
        <v>0</v>
      </c>
      <c r="M1033" s="13">
        <v>0</v>
      </c>
      <c r="N1033" s="13">
        <v>0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3565145</v>
      </c>
      <c r="V1033" s="48" t="s">
        <v>1712</v>
      </c>
      <c r="W1033" s="73">
        <v>7225173367</v>
      </c>
      <c r="X1033" s="48" t="s">
        <v>3416</v>
      </c>
      <c r="Y1033" s="77" t="s">
        <v>32</v>
      </c>
      <c r="Z1033" s="77" t="s">
        <v>48</v>
      </c>
    </row>
    <row r="1034" spans="1:26">
      <c r="A1034" s="60">
        <v>554</v>
      </c>
      <c r="B1034" s="39">
        <v>1024</v>
      </c>
      <c r="C1034" s="46" t="s">
        <v>3417</v>
      </c>
      <c r="D1034" s="106" t="s">
        <v>3418</v>
      </c>
      <c r="E1034" s="111">
        <v>3385145</v>
      </c>
      <c r="F1034" s="13">
        <v>180000</v>
      </c>
      <c r="G1034" s="49">
        <v>180000</v>
      </c>
      <c r="H1034" s="103">
        <v>3565145</v>
      </c>
      <c r="I1034" s="13">
        <v>0</v>
      </c>
      <c r="J1034" s="13">
        <v>0</v>
      </c>
      <c r="K1034" s="13">
        <v>0</v>
      </c>
      <c r="L1034" s="13">
        <v>0</v>
      </c>
      <c r="M1034" s="13">
        <v>0</v>
      </c>
      <c r="N1034" s="13">
        <v>0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3565145</v>
      </c>
      <c r="V1034" s="48" t="s">
        <v>1721</v>
      </c>
      <c r="W1034" s="73" t="s">
        <v>3419</v>
      </c>
      <c r="X1034" s="48" t="s">
        <v>3418</v>
      </c>
      <c r="Y1034" s="77" t="s">
        <v>32</v>
      </c>
      <c r="Z1034" s="77" t="s">
        <v>48</v>
      </c>
    </row>
    <row r="1035" spans="1:26">
      <c r="A1035" s="45">
        <v>555</v>
      </c>
      <c r="B1035" s="39">
        <v>1025</v>
      </c>
      <c r="C1035" s="46" t="s">
        <v>3420</v>
      </c>
      <c r="D1035" s="106" t="s">
        <v>3421</v>
      </c>
      <c r="E1035" s="111">
        <v>3385145</v>
      </c>
      <c r="F1035" s="13">
        <v>180000</v>
      </c>
      <c r="G1035" s="49">
        <v>180000</v>
      </c>
      <c r="H1035" s="49">
        <v>3565145</v>
      </c>
      <c r="I1035" s="13">
        <v>0</v>
      </c>
      <c r="J1035" s="13">
        <v>0</v>
      </c>
      <c r="K1035" s="13">
        <v>0</v>
      </c>
      <c r="L1035" s="13">
        <v>0</v>
      </c>
      <c r="M1035" s="13">
        <v>0</v>
      </c>
      <c r="N1035" s="13">
        <v>0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3565145</v>
      </c>
      <c r="V1035" s="48" t="s">
        <v>1721</v>
      </c>
      <c r="W1035" s="73" t="s">
        <v>3422</v>
      </c>
      <c r="X1035" s="48" t="s">
        <v>3421</v>
      </c>
      <c r="Y1035" s="77" t="s">
        <v>32</v>
      </c>
      <c r="Z1035" s="77" t="s">
        <v>48</v>
      </c>
    </row>
    <row r="1036" spans="1:26">
      <c r="A1036" s="60">
        <v>556</v>
      </c>
      <c r="B1036" s="39">
        <v>1026</v>
      </c>
      <c r="C1036" s="46" t="s">
        <v>3423</v>
      </c>
      <c r="D1036" s="106" t="s">
        <v>3424</v>
      </c>
      <c r="E1036" s="111">
        <v>3385145</v>
      </c>
      <c r="F1036" s="13">
        <v>180000</v>
      </c>
      <c r="G1036" s="49">
        <v>180000</v>
      </c>
      <c r="H1036" s="103">
        <v>3565145</v>
      </c>
      <c r="I1036" s="13">
        <v>0</v>
      </c>
      <c r="J1036" s="13">
        <v>0</v>
      </c>
      <c r="K1036" s="13">
        <v>0</v>
      </c>
      <c r="L1036" s="13">
        <v>0</v>
      </c>
      <c r="M1036" s="13">
        <v>0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3565145</v>
      </c>
      <c r="V1036" s="48" t="s">
        <v>1721</v>
      </c>
      <c r="W1036" s="73" t="s">
        <v>3425</v>
      </c>
      <c r="X1036" s="48" t="s">
        <v>3424</v>
      </c>
      <c r="Y1036" s="77" t="s">
        <v>32</v>
      </c>
      <c r="Z1036" s="77" t="s">
        <v>48</v>
      </c>
    </row>
    <row r="1037" spans="1:26">
      <c r="A1037" s="45">
        <v>557</v>
      </c>
      <c r="B1037" s="39">
        <v>1027</v>
      </c>
      <c r="C1037" s="46" t="s">
        <v>3426</v>
      </c>
      <c r="D1037" s="106" t="s">
        <v>3427</v>
      </c>
      <c r="E1037" s="111">
        <v>3385145</v>
      </c>
      <c r="F1037" s="13">
        <v>180000</v>
      </c>
      <c r="G1037" s="49">
        <v>180000</v>
      </c>
      <c r="H1037" s="103">
        <v>3565145</v>
      </c>
      <c r="I1037" s="13">
        <v>0</v>
      </c>
      <c r="J1037" s="13">
        <v>0</v>
      </c>
      <c r="K1037" s="13">
        <v>0</v>
      </c>
      <c r="L1037" s="13">
        <v>0</v>
      </c>
      <c r="M1037" s="13">
        <v>0</v>
      </c>
      <c r="N1037" s="13">
        <v>0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3565145</v>
      </c>
      <c r="V1037" s="48" t="s">
        <v>1721</v>
      </c>
      <c r="W1037" s="73" t="s">
        <v>3428</v>
      </c>
      <c r="X1037" s="48" t="s">
        <v>3429</v>
      </c>
      <c r="Y1037" s="77" t="s">
        <v>32</v>
      </c>
      <c r="Z1037" s="77" t="s">
        <v>48</v>
      </c>
    </row>
    <row r="1038" spans="1:26">
      <c r="A1038" s="60">
        <v>558</v>
      </c>
      <c r="B1038" s="39">
        <v>1028</v>
      </c>
      <c r="C1038" s="46" t="s">
        <v>3430</v>
      </c>
      <c r="D1038" s="106" t="s">
        <v>3431</v>
      </c>
      <c r="E1038" s="111">
        <v>3385145</v>
      </c>
      <c r="F1038" s="13">
        <v>165000</v>
      </c>
      <c r="G1038" s="49">
        <v>165000</v>
      </c>
      <c r="H1038" s="49">
        <v>3550145</v>
      </c>
      <c r="I1038" s="13">
        <v>0</v>
      </c>
      <c r="J1038" s="13">
        <v>0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  <c r="Q1038" s="13">
        <v>67703</v>
      </c>
      <c r="R1038" s="13">
        <v>0</v>
      </c>
      <c r="S1038" s="13">
        <v>0</v>
      </c>
      <c r="T1038" s="13">
        <v>67703</v>
      </c>
      <c r="U1038" s="13">
        <v>3482442</v>
      </c>
      <c r="V1038" s="48" t="s">
        <v>1721</v>
      </c>
      <c r="W1038" s="73" t="s">
        <v>3432</v>
      </c>
      <c r="X1038" s="48" t="s">
        <v>3431</v>
      </c>
      <c r="Y1038" s="77" t="s">
        <v>32</v>
      </c>
      <c r="Z1038" s="77" t="s">
        <v>48</v>
      </c>
    </row>
    <row r="1039" spans="1:26">
      <c r="A1039" s="45">
        <v>559</v>
      </c>
      <c r="B1039" s="39">
        <v>1029</v>
      </c>
      <c r="C1039" s="46" t="s">
        <v>3433</v>
      </c>
      <c r="D1039" s="106" t="s">
        <v>1102</v>
      </c>
      <c r="E1039" s="111">
        <v>3385145</v>
      </c>
      <c r="F1039" s="13">
        <v>180000</v>
      </c>
      <c r="G1039" s="49">
        <v>180000</v>
      </c>
      <c r="H1039" s="103">
        <v>3565145</v>
      </c>
      <c r="I1039" s="13">
        <v>0</v>
      </c>
      <c r="J1039" s="13">
        <v>0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3565145</v>
      </c>
      <c r="V1039" s="48" t="s">
        <v>1712</v>
      </c>
      <c r="W1039" s="73">
        <v>7230142337</v>
      </c>
      <c r="X1039" s="48" t="s">
        <v>1102</v>
      </c>
      <c r="Y1039" s="77" t="s">
        <v>32</v>
      </c>
      <c r="Z1039" s="77" t="s">
        <v>48</v>
      </c>
    </row>
    <row r="1040" spans="1:26">
      <c r="A1040" s="60">
        <v>560</v>
      </c>
      <c r="B1040" s="39">
        <v>1030</v>
      </c>
      <c r="C1040" s="46" t="s">
        <v>3434</v>
      </c>
      <c r="D1040" s="106" t="s">
        <v>3435</v>
      </c>
      <c r="E1040" s="111">
        <v>3385145</v>
      </c>
      <c r="F1040" s="13">
        <v>180000</v>
      </c>
      <c r="G1040" s="49">
        <v>180000</v>
      </c>
      <c r="H1040" s="103">
        <v>3565145</v>
      </c>
      <c r="I1040" s="13">
        <v>0</v>
      </c>
      <c r="J1040" s="13">
        <v>0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  <c r="P1040" s="13">
        <v>0</v>
      </c>
      <c r="Q1040" s="13">
        <v>0</v>
      </c>
      <c r="R1040" s="13">
        <v>0</v>
      </c>
      <c r="S1040" s="13">
        <v>0</v>
      </c>
      <c r="T1040" s="13">
        <v>0</v>
      </c>
      <c r="U1040" s="13">
        <v>3565145</v>
      </c>
      <c r="V1040" s="48" t="s">
        <v>1721</v>
      </c>
      <c r="W1040" s="73" t="s">
        <v>3436</v>
      </c>
      <c r="X1040" s="48" t="s">
        <v>3435</v>
      </c>
      <c r="Y1040" s="77" t="s">
        <v>32</v>
      </c>
      <c r="Z1040" s="77" t="s">
        <v>48</v>
      </c>
    </row>
    <row r="1041" spans="1:26">
      <c r="A1041" s="45">
        <v>561</v>
      </c>
      <c r="B1041" s="39">
        <v>1031</v>
      </c>
      <c r="C1041" s="46" t="s">
        <v>3437</v>
      </c>
      <c r="D1041" s="106" t="s">
        <v>2866</v>
      </c>
      <c r="E1041" s="111">
        <v>3385145</v>
      </c>
      <c r="F1041" s="13">
        <v>180000</v>
      </c>
      <c r="G1041" s="49">
        <v>180000</v>
      </c>
      <c r="H1041" s="49">
        <v>3565145</v>
      </c>
      <c r="I1041" s="13">
        <v>0</v>
      </c>
      <c r="J1041" s="13">
        <v>0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3565145</v>
      </c>
      <c r="V1041" s="48" t="s">
        <v>1712</v>
      </c>
      <c r="W1041" s="73">
        <v>7225176161</v>
      </c>
      <c r="X1041" s="48" t="s">
        <v>2866</v>
      </c>
      <c r="Y1041" s="77" t="s">
        <v>32</v>
      </c>
      <c r="Z1041" s="77" t="s">
        <v>48</v>
      </c>
    </row>
    <row r="1042" spans="1:26">
      <c r="A1042" s="60">
        <v>562</v>
      </c>
      <c r="B1042" s="39">
        <v>1032</v>
      </c>
      <c r="C1042" s="46" t="s">
        <v>3438</v>
      </c>
      <c r="D1042" s="106" t="s">
        <v>3439</v>
      </c>
      <c r="E1042" s="111">
        <v>3385145</v>
      </c>
      <c r="F1042" s="13">
        <v>180000</v>
      </c>
      <c r="G1042" s="49">
        <v>180000</v>
      </c>
      <c r="H1042" s="103">
        <v>3565145</v>
      </c>
      <c r="I1042" s="13">
        <v>0</v>
      </c>
      <c r="J1042" s="13">
        <v>0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3565145</v>
      </c>
      <c r="V1042" s="48" t="s">
        <v>1721</v>
      </c>
      <c r="W1042" s="73" t="s">
        <v>3440</v>
      </c>
      <c r="X1042" s="48" t="s">
        <v>3439</v>
      </c>
      <c r="Y1042" s="77" t="s">
        <v>32</v>
      </c>
      <c r="Z1042" s="77" t="s">
        <v>48</v>
      </c>
    </row>
    <row r="1043" spans="1:26">
      <c r="A1043" s="45">
        <v>563</v>
      </c>
      <c r="B1043" s="39">
        <v>1033</v>
      </c>
      <c r="C1043" s="46" t="s">
        <v>3441</v>
      </c>
      <c r="D1043" s="106" t="s">
        <v>3442</v>
      </c>
      <c r="E1043" s="111">
        <v>3385145</v>
      </c>
      <c r="F1043" s="13">
        <v>180000</v>
      </c>
      <c r="G1043" s="49">
        <v>180000</v>
      </c>
      <c r="H1043" s="103">
        <v>3565145</v>
      </c>
      <c r="I1043" s="13">
        <v>0</v>
      </c>
      <c r="J1043" s="13">
        <v>0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3565145</v>
      </c>
      <c r="V1043" s="48" t="s">
        <v>1712</v>
      </c>
      <c r="W1043" s="73">
        <v>7225173456</v>
      </c>
      <c r="X1043" s="48" t="s">
        <v>3442</v>
      </c>
      <c r="Y1043" s="77" t="s">
        <v>32</v>
      </c>
      <c r="Z1043" s="77" t="s">
        <v>48</v>
      </c>
    </row>
    <row r="1044" spans="1:26">
      <c r="A1044" s="60">
        <v>564</v>
      </c>
      <c r="B1044" s="39">
        <v>1034</v>
      </c>
      <c r="C1044" s="39" t="s">
        <v>3443</v>
      </c>
      <c r="D1044" s="40" t="s">
        <v>3444</v>
      </c>
      <c r="E1044" s="12">
        <v>3385145</v>
      </c>
      <c r="F1044" s="13">
        <v>180000</v>
      </c>
      <c r="G1044" s="49">
        <v>180000</v>
      </c>
      <c r="H1044" s="13">
        <v>3565145</v>
      </c>
      <c r="I1044" s="13">
        <v>0</v>
      </c>
      <c r="J1044" s="13">
        <v>0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3565145</v>
      </c>
      <c r="V1044" s="15" t="s">
        <v>1712</v>
      </c>
      <c r="W1044" s="22">
        <v>7225176269</v>
      </c>
      <c r="X1044" s="15" t="s">
        <v>3444</v>
      </c>
      <c r="Y1044" s="11" t="s">
        <v>32</v>
      </c>
      <c r="Z1044" s="11" t="s">
        <v>48</v>
      </c>
    </row>
    <row r="1045" spans="1:26">
      <c r="A1045" s="45">
        <v>565</v>
      </c>
      <c r="B1045" s="39">
        <v>1035</v>
      </c>
      <c r="C1045" s="39" t="s">
        <v>3445</v>
      </c>
      <c r="D1045" s="40" t="s">
        <v>3446</v>
      </c>
      <c r="E1045" s="12">
        <v>3385145</v>
      </c>
      <c r="F1045" s="13">
        <v>180000</v>
      </c>
      <c r="G1045" s="49">
        <v>180000</v>
      </c>
      <c r="H1045" s="13">
        <v>3565145</v>
      </c>
      <c r="I1045" s="13">
        <v>0</v>
      </c>
      <c r="J1045" s="13">
        <v>0</v>
      </c>
      <c r="K1045" s="13">
        <v>0</v>
      </c>
      <c r="L1045" s="13">
        <v>0</v>
      </c>
      <c r="M1045" s="13">
        <v>0</v>
      </c>
      <c r="N1045" s="13">
        <v>0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3565145</v>
      </c>
      <c r="V1045" s="15" t="s">
        <v>1721</v>
      </c>
      <c r="W1045" s="22" t="s">
        <v>3447</v>
      </c>
      <c r="X1045" s="15" t="s">
        <v>3446</v>
      </c>
      <c r="Y1045" s="11" t="s">
        <v>32</v>
      </c>
      <c r="Z1045" s="11" t="s">
        <v>48</v>
      </c>
    </row>
    <row r="1046" spans="1:26">
      <c r="A1046" s="60">
        <v>566</v>
      </c>
      <c r="B1046" s="39">
        <v>1036</v>
      </c>
      <c r="C1046" s="39" t="s">
        <v>3448</v>
      </c>
      <c r="D1046" s="40" t="s">
        <v>3449</v>
      </c>
      <c r="E1046" s="12">
        <v>3385145</v>
      </c>
      <c r="F1046" s="13">
        <v>180000</v>
      </c>
      <c r="G1046" s="49">
        <v>180000</v>
      </c>
      <c r="H1046" s="13">
        <v>3565145</v>
      </c>
      <c r="I1046" s="13">
        <v>0</v>
      </c>
      <c r="J1046" s="13">
        <v>33851</v>
      </c>
      <c r="K1046" s="13">
        <v>0</v>
      </c>
      <c r="L1046" s="13">
        <v>0</v>
      </c>
      <c r="M1046" s="13">
        <v>0</v>
      </c>
      <c r="N1046" s="13">
        <v>0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33851</v>
      </c>
      <c r="U1046" s="13">
        <v>3531294</v>
      </c>
      <c r="V1046" s="15" t="s">
        <v>1712</v>
      </c>
      <c r="W1046" s="22">
        <v>7225173707</v>
      </c>
      <c r="X1046" s="15" t="s">
        <v>3449</v>
      </c>
      <c r="Y1046" s="11" t="s">
        <v>32</v>
      </c>
      <c r="Z1046" s="11" t="s">
        <v>48</v>
      </c>
    </row>
    <row r="1047" spans="1:26">
      <c r="A1047" s="45">
        <v>567</v>
      </c>
      <c r="B1047" s="9">
        <v>1037</v>
      </c>
      <c r="C1047" s="9">
        <v>1763</v>
      </c>
      <c r="D1047" s="14" t="s">
        <v>3450</v>
      </c>
      <c r="E1047" s="15"/>
      <c r="F1047" s="13">
        <v>3240000</v>
      </c>
      <c r="G1047" s="49">
        <v>3240000</v>
      </c>
      <c r="H1047" s="13">
        <v>3240000</v>
      </c>
      <c r="I1047" s="13">
        <v>0</v>
      </c>
      <c r="J1047" s="13">
        <v>0</v>
      </c>
      <c r="K1047" s="13">
        <v>0</v>
      </c>
      <c r="L1047" s="13">
        <v>0</v>
      </c>
      <c r="M1047" s="13">
        <v>0</v>
      </c>
      <c r="N1047" s="13">
        <v>0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3240000</v>
      </c>
      <c r="V1047" s="15" t="s">
        <v>2514</v>
      </c>
      <c r="W1047" s="22" t="s">
        <v>3451</v>
      </c>
      <c r="X1047" s="15" t="s">
        <v>3450</v>
      </c>
      <c r="Y1047" s="11" t="s">
        <v>3452</v>
      </c>
      <c r="Z1047" s="11" t="s">
        <v>53</v>
      </c>
    </row>
    <row r="1048" spans="1:26">
      <c r="A1048" s="60">
        <v>568</v>
      </c>
      <c r="B1048" s="9">
        <v>1039</v>
      </c>
      <c r="C1048" s="9">
        <v>1775</v>
      </c>
      <c r="D1048" s="14" t="s">
        <v>3453</v>
      </c>
      <c r="E1048" s="15"/>
      <c r="F1048" s="13">
        <v>3780000</v>
      </c>
      <c r="G1048" s="49">
        <v>3780000</v>
      </c>
      <c r="H1048" s="13">
        <v>3780000</v>
      </c>
      <c r="I1048" s="13">
        <v>0</v>
      </c>
      <c r="J1048" s="13">
        <v>0</v>
      </c>
      <c r="K1048" s="13">
        <v>0</v>
      </c>
      <c r="L1048" s="13">
        <v>0</v>
      </c>
      <c r="M1048" s="13">
        <v>0</v>
      </c>
      <c r="N1048" s="13">
        <v>0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3780000</v>
      </c>
      <c r="V1048" s="15" t="s">
        <v>1721</v>
      </c>
      <c r="W1048" s="22" t="s">
        <v>3454</v>
      </c>
      <c r="X1048" s="15" t="s">
        <v>3453</v>
      </c>
      <c r="Y1048" s="11" t="s">
        <v>113</v>
      </c>
      <c r="Z1048" s="11" t="s">
        <v>53</v>
      </c>
    </row>
    <row r="1049" spans="1:26">
      <c r="A1049" s="45">
        <v>569</v>
      </c>
      <c r="B1049" s="9">
        <v>1040</v>
      </c>
      <c r="C1049" s="9">
        <v>1776</v>
      </c>
      <c r="D1049" s="14" t="s">
        <v>3455</v>
      </c>
      <c r="E1049" s="15"/>
      <c r="F1049" s="13">
        <v>3780000</v>
      </c>
      <c r="G1049" s="49">
        <v>3780000</v>
      </c>
      <c r="H1049" s="13">
        <v>3780000</v>
      </c>
      <c r="I1049" s="13">
        <v>0</v>
      </c>
      <c r="J1049" s="13">
        <v>0</v>
      </c>
      <c r="K1049" s="13">
        <v>0</v>
      </c>
      <c r="L1049" s="13">
        <v>0</v>
      </c>
      <c r="M1049" s="13">
        <v>0</v>
      </c>
      <c r="N1049" s="13">
        <v>0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3780000</v>
      </c>
      <c r="V1049" s="15" t="s">
        <v>1721</v>
      </c>
      <c r="W1049" s="22" t="s">
        <v>3456</v>
      </c>
      <c r="X1049" s="15" t="s">
        <v>3455</v>
      </c>
      <c r="Y1049" s="11" t="s">
        <v>113</v>
      </c>
      <c r="Z1049" s="11" t="s">
        <v>53</v>
      </c>
    </row>
    <row r="1050" spans="1:26">
      <c r="A1050" s="60">
        <v>570</v>
      </c>
      <c r="B1050" s="9">
        <v>1041</v>
      </c>
      <c r="C1050" s="45">
        <v>1788</v>
      </c>
      <c r="D1050" s="58" t="s">
        <v>3457</v>
      </c>
      <c r="E1050" s="48"/>
      <c r="F1050" s="13">
        <v>2970000</v>
      </c>
      <c r="G1050" s="49">
        <v>2970000</v>
      </c>
      <c r="H1050" s="49">
        <v>2970000</v>
      </c>
      <c r="I1050" s="13">
        <v>0</v>
      </c>
      <c r="J1050" s="13">
        <v>0</v>
      </c>
      <c r="K1050" s="13">
        <v>0</v>
      </c>
      <c r="L1050" s="13">
        <v>0</v>
      </c>
      <c r="M1050" s="13">
        <v>0</v>
      </c>
      <c r="N1050" s="13">
        <v>0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2970000</v>
      </c>
      <c r="V1050" s="48" t="s">
        <v>1721</v>
      </c>
      <c r="W1050" s="73" t="s">
        <v>3458</v>
      </c>
      <c r="X1050" s="48" t="s">
        <v>3457</v>
      </c>
      <c r="Y1050" s="77" t="s">
        <v>3459</v>
      </c>
      <c r="Z1050" s="77" t="s">
        <v>53</v>
      </c>
    </row>
    <row r="1051" spans="1:26">
      <c r="A1051" s="45">
        <v>571</v>
      </c>
      <c r="B1051" s="9">
        <v>1042</v>
      </c>
      <c r="C1051" s="45">
        <v>1789</v>
      </c>
      <c r="D1051" s="58" t="s">
        <v>3460</v>
      </c>
      <c r="E1051" s="48"/>
      <c r="F1051" s="13">
        <v>2970000</v>
      </c>
      <c r="G1051" s="49">
        <v>2970000</v>
      </c>
      <c r="H1051" s="49">
        <v>2970000</v>
      </c>
      <c r="I1051" s="13">
        <v>0</v>
      </c>
      <c r="J1051" s="13">
        <v>0</v>
      </c>
      <c r="K1051" s="13">
        <v>0</v>
      </c>
      <c r="L1051" s="13">
        <v>0</v>
      </c>
      <c r="M1051" s="13">
        <v>0</v>
      </c>
      <c r="N1051" s="13">
        <v>0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2970000</v>
      </c>
      <c r="V1051" s="48" t="s">
        <v>1743</v>
      </c>
      <c r="W1051" s="73" t="s">
        <v>3461</v>
      </c>
      <c r="X1051" s="48" t="s">
        <v>3462</v>
      </c>
      <c r="Y1051" s="77" t="s">
        <v>3459</v>
      </c>
      <c r="Z1051" s="77" t="s">
        <v>53</v>
      </c>
    </row>
    <row r="1052" spans="1:26">
      <c r="A1052" s="60">
        <v>572</v>
      </c>
      <c r="B1052" s="9">
        <v>1043</v>
      </c>
      <c r="C1052" s="45">
        <v>1824</v>
      </c>
      <c r="D1052" s="115" t="s">
        <v>3463</v>
      </c>
      <c r="E1052" s="48"/>
      <c r="F1052" s="13">
        <v>3240000</v>
      </c>
      <c r="G1052" s="49">
        <v>3240000</v>
      </c>
      <c r="H1052" s="49">
        <v>3240000</v>
      </c>
      <c r="I1052" s="13">
        <v>0</v>
      </c>
      <c r="J1052" s="13">
        <v>0</v>
      </c>
      <c r="K1052" s="13">
        <v>0</v>
      </c>
      <c r="L1052" s="13">
        <v>0</v>
      </c>
      <c r="M1052" s="13">
        <v>0</v>
      </c>
      <c r="N1052" s="13">
        <v>0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3240000</v>
      </c>
      <c r="V1052" s="69" t="s">
        <v>1896</v>
      </c>
      <c r="W1052" s="130" t="s">
        <v>3464</v>
      </c>
      <c r="X1052" s="69" t="s">
        <v>3463</v>
      </c>
      <c r="Y1052" s="77" t="s">
        <v>32</v>
      </c>
      <c r="Z1052" s="77" t="s">
        <v>53</v>
      </c>
    </row>
    <row r="1053" spans="1:26">
      <c r="A1053" s="45">
        <v>573</v>
      </c>
      <c r="B1053" s="9">
        <v>1044</v>
      </c>
      <c r="C1053" s="45">
        <v>1825</v>
      </c>
      <c r="D1053" s="115" t="s">
        <v>3465</v>
      </c>
      <c r="E1053" s="48"/>
      <c r="F1053" s="13">
        <v>3105000</v>
      </c>
      <c r="G1053" s="49">
        <v>3105000</v>
      </c>
      <c r="H1053" s="49">
        <v>3105000</v>
      </c>
      <c r="I1053" s="13">
        <v>0</v>
      </c>
      <c r="J1053" s="13">
        <v>0</v>
      </c>
      <c r="K1053" s="13">
        <v>0</v>
      </c>
      <c r="L1053" s="13">
        <v>0</v>
      </c>
      <c r="M1053" s="13">
        <v>0</v>
      </c>
      <c r="N1053" s="13">
        <v>0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3105000</v>
      </c>
      <c r="V1053" s="69" t="s">
        <v>1896</v>
      </c>
      <c r="W1053" s="130" t="s">
        <v>3466</v>
      </c>
      <c r="X1053" s="69" t="s">
        <v>3465</v>
      </c>
      <c r="Y1053" s="77" t="s">
        <v>32</v>
      </c>
      <c r="Z1053" s="77" t="s">
        <v>53</v>
      </c>
    </row>
    <row r="1054" spans="1:26">
      <c r="A1054" s="60">
        <v>574</v>
      </c>
      <c r="B1054" s="9">
        <v>1045</v>
      </c>
      <c r="C1054" s="45">
        <v>1826</v>
      </c>
      <c r="D1054" s="115" t="s">
        <v>3467</v>
      </c>
      <c r="E1054" s="48"/>
      <c r="F1054" s="13">
        <v>3105000</v>
      </c>
      <c r="G1054" s="49">
        <v>3105000</v>
      </c>
      <c r="H1054" s="49">
        <v>3105000</v>
      </c>
      <c r="I1054" s="13">
        <v>0</v>
      </c>
      <c r="J1054" s="13">
        <v>0</v>
      </c>
      <c r="K1054" s="13">
        <v>0</v>
      </c>
      <c r="L1054" s="13">
        <v>0</v>
      </c>
      <c r="M1054" s="13">
        <v>0</v>
      </c>
      <c r="N1054" s="13">
        <v>0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3105000</v>
      </c>
      <c r="V1054" s="69" t="s">
        <v>1896</v>
      </c>
      <c r="W1054" s="130" t="s">
        <v>3468</v>
      </c>
      <c r="X1054" s="69" t="s">
        <v>3467</v>
      </c>
      <c r="Y1054" s="77" t="s">
        <v>32</v>
      </c>
      <c r="Z1054" s="77" t="s">
        <v>53</v>
      </c>
    </row>
    <row r="1055" spans="1:26">
      <c r="A1055" s="45">
        <v>575</v>
      </c>
      <c r="B1055" s="9">
        <v>1046</v>
      </c>
      <c r="C1055" s="45">
        <v>1827</v>
      </c>
      <c r="D1055" s="115" t="s">
        <v>813</v>
      </c>
      <c r="E1055" s="48"/>
      <c r="F1055" s="13">
        <v>2295000</v>
      </c>
      <c r="G1055" s="49">
        <v>2295000</v>
      </c>
      <c r="H1055" s="49">
        <v>2295000</v>
      </c>
      <c r="I1055" s="13">
        <v>0</v>
      </c>
      <c r="J1055" s="13">
        <v>0</v>
      </c>
      <c r="K1055" s="13">
        <v>0</v>
      </c>
      <c r="L1055" s="13">
        <v>0</v>
      </c>
      <c r="M1055" s="13">
        <v>0</v>
      </c>
      <c r="N1055" s="13">
        <v>0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2295000</v>
      </c>
      <c r="V1055" s="69" t="s">
        <v>1896</v>
      </c>
      <c r="W1055" s="130" t="s">
        <v>3469</v>
      </c>
      <c r="X1055" s="69" t="s">
        <v>813</v>
      </c>
      <c r="Y1055" s="77" t="s">
        <v>32</v>
      </c>
      <c r="Z1055" s="77" t="s">
        <v>53</v>
      </c>
    </row>
    <row r="1056" spans="1:26">
      <c r="A1056" s="60">
        <v>576</v>
      </c>
      <c r="B1056" s="9">
        <v>1047</v>
      </c>
      <c r="C1056" s="45">
        <v>1870</v>
      </c>
      <c r="D1056" s="115" t="s">
        <v>3470</v>
      </c>
      <c r="E1056" s="48"/>
      <c r="F1056" s="13">
        <v>3240000</v>
      </c>
      <c r="G1056" s="49">
        <v>3240000</v>
      </c>
      <c r="H1056" s="49">
        <v>3240000</v>
      </c>
      <c r="I1056" s="13">
        <v>0</v>
      </c>
      <c r="J1056" s="13">
        <v>0</v>
      </c>
      <c r="K1056" s="13">
        <v>0</v>
      </c>
      <c r="L1056" s="13">
        <v>0</v>
      </c>
      <c r="M1056" s="13">
        <v>0</v>
      </c>
      <c r="N1056" s="13">
        <v>0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3240000</v>
      </c>
      <c r="V1056" s="69" t="s">
        <v>3471</v>
      </c>
      <c r="W1056" s="130" t="s">
        <v>3472</v>
      </c>
      <c r="X1056" s="69" t="s">
        <v>3470</v>
      </c>
      <c r="Y1056" s="77" t="s">
        <v>1153</v>
      </c>
      <c r="Z1056" s="77" t="s">
        <v>53</v>
      </c>
    </row>
    <row r="1057" spans="1:26">
      <c r="A1057" s="45">
        <v>577</v>
      </c>
      <c r="B1057" s="9">
        <v>1048</v>
      </c>
      <c r="C1057" s="45">
        <v>1894</v>
      </c>
      <c r="D1057" s="115" t="s">
        <v>3473</v>
      </c>
      <c r="E1057" s="48"/>
      <c r="F1057" s="13">
        <v>3240000</v>
      </c>
      <c r="G1057" s="49">
        <v>3240000</v>
      </c>
      <c r="H1057" s="49">
        <v>3240000</v>
      </c>
      <c r="I1057" s="13">
        <v>0</v>
      </c>
      <c r="J1057" s="13">
        <v>0</v>
      </c>
      <c r="K1057" s="13">
        <v>0</v>
      </c>
      <c r="L1057" s="13">
        <v>0</v>
      </c>
      <c r="M1057" s="13">
        <v>0</v>
      </c>
      <c r="N1057" s="13">
        <v>0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3240000</v>
      </c>
      <c r="V1057" s="69" t="s">
        <v>1712</v>
      </c>
      <c r="W1057" s="68">
        <v>7230138887</v>
      </c>
      <c r="X1057" s="69" t="s">
        <v>3473</v>
      </c>
      <c r="Y1057" s="77" t="s">
        <v>113</v>
      </c>
      <c r="Z1057" s="77" t="s">
        <v>53</v>
      </c>
    </row>
    <row r="1058" spans="1:26">
      <c r="A1058" s="60">
        <v>578</v>
      </c>
      <c r="B1058" s="9">
        <v>1049</v>
      </c>
      <c r="C1058" s="45">
        <v>1895</v>
      </c>
      <c r="D1058" s="115" t="s">
        <v>3474</v>
      </c>
      <c r="E1058" s="48"/>
      <c r="F1058" s="13">
        <v>3240000</v>
      </c>
      <c r="G1058" s="49">
        <v>3240000</v>
      </c>
      <c r="H1058" s="49">
        <v>3240000</v>
      </c>
      <c r="I1058" s="13">
        <v>0</v>
      </c>
      <c r="J1058" s="13">
        <v>0</v>
      </c>
      <c r="K1058" s="13">
        <v>0</v>
      </c>
      <c r="L1058" s="13">
        <v>0</v>
      </c>
      <c r="M1058" s="13">
        <v>0</v>
      </c>
      <c r="N1058" s="13">
        <v>0</v>
      </c>
      <c r="O1058" s="13">
        <v>0</v>
      </c>
      <c r="P1058" s="13">
        <v>0</v>
      </c>
      <c r="Q1058" s="13">
        <v>0</v>
      </c>
      <c r="R1058" s="13">
        <v>0</v>
      </c>
      <c r="S1058" s="13">
        <v>0</v>
      </c>
      <c r="T1058" s="13">
        <v>0</v>
      </c>
      <c r="U1058" s="13">
        <v>3240000</v>
      </c>
      <c r="V1058" s="69" t="s">
        <v>1712</v>
      </c>
      <c r="W1058" s="68">
        <v>7230138839</v>
      </c>
      <c r="X1058" s="69" t="s">
        <v>3474</v>
      </c>
      <c r="Y1058" s="77" t="s">
        <v>113</v>
      </c>
      <c r="Z1058" s="77" t="s">
        <v>53</v>
      </c>
    </row>
    <row r="1059" spans="1:26">
      <c r="A1059" s="45">
        <v>579</v>
      </c>
      <c r="B1059" s="9">
        <v>1050</v>
      </c>
      <c r="C1059" s="45">
        <v>2023</v>
      </c>
      <c r="D1059" s="115" t="s">
        <v>3475</v>
      </c>
      <c r="E1059" s="48"/>
      <c r="F1059" s="13">
        <v>3240000</v>
      </c>
      <c r="G1059" s="49">
        <v>3240000</v>
      </c>
      <c r="H1059" s="49">
        <v>3240000</v>
      </c>
      <c r="I1059" s="13">
        <v>0</v>
      </c>
      <c r="J1059" s="13">
        <v>0</v>
      </c>
      <c r="K1059" s="13">
        <v>0</v>
      </c>
      <c r="L1059" s="13">
        <v>0</v>
      </c>
      <c r="M1059" s="13">
        <v>0</v>
      </c>
      <c r="N1059" s="13">
        <v>0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3240000</v>
      </c>
      <c r="V1059" s="69" t="s">
        <v>3471</v>
      </c>
      <c r="W1059" s="130" t="s">
        <v>3476</v>
      </c>
      <c r="X1059" s="69" t="s">
        <v>3475</v>
      </c>
      <c r="Y1059" s="77" t="s">
        <v>32</v>
      </c>
      <c r="Z1059" s="77" t="s">
        <v>53</v>
      </c>
    </row>
    <row r="1060" spans="1:26">
      <c r="A1060" s="60">
        <v>580</v>
      </c>
      <c r="B1060" s="9">
        <v>1051</v>
      </c>
      <c r="C1060" s="45">
        <v>2027</v>
      </c>
      <c r="D1060" s="115" t="s">
        <v>3477</v>
      </c>
      <c r="E1060" s="48"/>
      <c r="F1060" s="13">
        <v>2835000</v>
      </c>
      <c r="G1060" s="49">
        <v>2835000</v>
      </c>
      <c r="H1060" s="49">
        <v>2835000</v>
      </c>
      <c r="I1060" s="13">
        <v>0</v>
      </c>
      <c r="J1060" s="13">
        <v>0</v>
      </c>
      <c r="K1060" s="13">
        <v>0</v>
      </c>
      <c r="L1060" s="13">
        <v>0</v>
      </c>
      <c r="M1060" s="13">
        <v>0</v>
      </c>
      <c r="N1060" s="13">
        <v>0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2835000</v>
      </c>
      <c r="V1060" s="69" t="s">
        <v>1721</v>
      </c>
      <c r="W1060" s="130" t="s">
        <v>3478</v>
      </c>
      <c r="X1060" s="69" t="s">
        <v>3477</v>
      </c>
      <c r="Y1060" s="77" t="s">
        <v>32</v>
      </c>
      <c r="Z1060" s="77" t="s">
        <v>53</v>
      </c>
    </row>
    <row r="1061" spans="1:26">
      <c r="A1061" s="45">
        <v>581</v>
      </c>
      <c r="B1061" s="9">
        <v>1052</v>
      </c>
      <c r="C1061" s="45">
        <v>2028</v>
      </c>
      <c r="D1061" s="115" t="s">
        <v>3479</v>
      </c>
      <c r="E1061" s="48"/>
      <c r="F1061" s="13">
        <v>3105000</v>
      </c>
      <c r="G1061" s="49">
        <v>3105000</v>
      </c>
      <c r="H1061" s="49">
        <v>3105000</v>
      </c>
      <c r="I1061" s="13">
        <v>0</v>
      </c>
      <c r="J1061" s="13">
        <v>0</v>
      </c>
      <c r="K1061" s="13">
        <v>0</v>
      </c>
      <c r="L1061" s="13">
        <v>0</v>
      </c>
      <c r="M1061" s="13">
        <v>0</v>
      </c>
      <c r="N1061" s="13">
        <v>0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3105000</v>
      </c>
      <c r="V1061" s="69" t="s">
        <v>1721</v>
      </c>
      <c r="W1061" s="130" t="s">
        <v>3480</v>
      </c>
      <c r="X1061" s="69" t="s">
        <v>3481</v>
      </c>
      <c r="Y1061" s="77" t="s">
        <v>32</v>
      </c>
      <c r="Z1061" s="77" t="s">
        <v>53</v>
      </c>
    </row>
    <row r="1062" spans="1:26">
      <c r="A1062" s="60">
        <v>582</v>
      </c>
      <c r="B1062" s="9">
        <v>1053</v>
      </c>
      <c r="C1062" s="45">
        <v>2029</v>
      </c>
      <c r="D1062" s="115" t="s">
        <v>3482</v>
      </c>
      <c r="E1062" s="48"/>
      <c r="F1062" s="13">
        <v>3240000</v>
      </c>
      <c r="G1062" s="49">
        <v>3240000</v>
      </c>
      <c r="H1062" s="49">
        <v>3240000</v>
      </c>
      <c r="I1062" s="13">
        <v>0</v>
      </c>
      <c r="J1062" s="13">
        <v>0</v>
      </c>
      <c r="K1062" s="13">
        <v>0</v>
      </c>
      <c r="L1062" s="13">
        <v>0</v>
      </c>
      <c r="M1062" s="13">
        <v>0</v>
      </c>
      <c r="N1062" s="13">
        <v>0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3240000</v>
      </c>
      <c r="V1062" s="69" t="s">
        <v>1721</v>
      </c>
      <c r="W1062" s="130" t="s">
        <v>3483</v>
      </c>
      <c r="X1062" s="69" t="s">
        <v>3482</v>
      </c>
      <c r="Y1062" s="77" t="s">
        <v>32</v>
      </c>
      <c r="Z1062" s="77" t="s">
        <v>53</v>
      </c>
    </row>
    <row r="1063" spans="1:26">
      <c r="A1063" s="45">
        <v>583</v>
      </c>
      <c r="B1063" s="9">
        <v>1054</v>
      </c>
      <c r="C1063" s="45">
        <v>2030</v>
      </c>
      <c r="D1063" s="115" t="s">
        <v>3484</v>
      </c>
      <c r="E1063" s="48"/>
      <c r="F1063" s="13">
        <v>3240000</v>
      </c>
      <c r="G1063" s="49">
        <v>3240000</v>
      </c>
      <c r="H1063" s="49">
        <v>3240000</v>
      </c>
      <c r="I1063" s="13">
        <v>0</v>
      </c>
      <c r="J1063" s="13">
        <v>0</v>
      </c>
      <c r="K1063" s="13">
        <v>0</v>
      </c>
      <c r="L1063" s="13">
        <v>0</v>
      </c>
      <c r="M1063" s="13">
        <v>0</v>
      </c>
      <c r="N1063" s="13">
        <v>0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3240000</v>
      </c>
      <c r="V1063" s="69" t="s">
        <v>1721</v>
      </c>
      <c r="W1063" s="130" t="s">
        <v>3485</v>
      </c>
      <c r="X1063" s="69" t="s">
        <v>3484</v>
      </c>
      <c r="Y1063" s="77" t="s">
        <v>32</v>
      </c>
      <c r="Z1063" s="77" t="s">
        <v>53</v>
      </c>
    </row>
    <row r="1064" spans="1:26">
      <c r="A1064" s="60">
        <v>584</v>
      </c>
      <c r="B1064" s="9">
        <v>1055</v>
      </c>
      <c r="C1064" s="45">
        <v>2031</v>
      </c>
      <c r="D1064" s="115" t="s">
        <v>3486</v>
      </c>
      <c r="E1064" s="48"/>
      <c r="F1064" s="13">
        <v>3240000</v>
      </c>
      <c r="G1064" s="49">
        <v>3240000</v>
      </c>
      <c r="H1064" s="49">
        <v>3240000</v>
      </c>
      <c r="I1064" s="13">
        <v>0</v>
      </c>
      <c r="J1064" s="13">
        <v>0</v>
      </c>
      <c r="K1064" s="13">
        <v>0</v>
      </c>
      <c r="L1064" s="13">
        <v>0</v>
      </c>
      <c r="M1064" s="13">
        <v>0</v>
      </c>
      <c r="N1064" s="13">
        <v>0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3240000</v>
      </c>
      <c r="V1064" s="69" t="s">
        <v>1721</v>
      </c>
      <c r="W1064" s="130" t="s">
        <v>3487</v>
      </c>
      <c r="X1064" s="69" t="s">
        <v>3486</v>
      </c>
      <c r="Y1064" s="77" t="s">
        <v>32</v>
      </c>
      <c r="Z1064" s="77" t="s">
        <v>53</v>
      </c>
    </row>
    <row r="1065" spans="1:26">
      <c r="A1065" s="45">
        <v>585</v>
      </c>
      <c r="B1065" s="9">
        <v>1056</v>
      </c>
      <c r="C1065" s="45">
        <v>2032</v>
      </c>
      <c r="D1065" s="115" t="s">
        <v>3488</v>
      </c>
      <c r="E1065" s="48"/>
      <c r="F1065" s="13">
        <v>3240000</v>
      </c>
      <c r="G1065" s="49">
        <v>3240000</v>
      </c>
      <c r="H1065" s="49">
        <v>3240000</v>
      </c>
      <c r="I1065" s="13">
        <v>0</v>
      </c>
      <c r="J1065" s="13">
        <v>0</v>
      </c>
      <c r="K1065" s="13">
        <v>0</v>
      </c>
      <c r="L1065" s="13">
        <v>0</v>
      </c>
      <c r="M1065" s="13">
        <v>0</v>
      </c>
      <c r="N1065" s="13">
        <v>0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3240000</v>
      </c>
      <c r="V1065" s="69" t="s">
        <v>1721</v>
      </c>
      <c r="W1065" s="130" t="s">
        <v>3489</v>
      </c>
      <c r="X1065" s="69" t="s">
        <v>3488</v>
      </c>
      <c r="Y1065" s="77" t="s">
        <v>32</v>
      </c>
      <c r="Z1065" s="77" t="s">
        <v>53</v>
      </c>
    </row>
    <row r="1066" spans="1:26">
      <c r="A1066" s="60">
        <v>586</v>
      </c>
      <c r="B1066" s="9">
        <v>1057</v>
      </c>
      <c r="C1066" s="45">
        <v>2033</v>
      </c>
      <c r="D1066" s="115" t="s">
        <v>3490</v>
      </c>
      <c r="E1066" s="48"/>
      <c r="F1066" s="13">
        <v>3240000</v>
      </c>
      <c r="G1066" s="49">
        <v>3240000</v>
      </c>
      <c r="H1066" s="49">
        <v>3240000</v>
      </c>
      <c r="I1066" s="13">
        <v>0</v>
      </c>
      <c r="J1066" s="13">
        <v>0</v>
      </c>
      <c r="K1066" s="13">
        <v>0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3240000</v>
      </c>
      <c r="V1066" s="69" t="s">
        <v>1721</v>
      </c>
      <c r="W1066" s="130" t="s">
        <v>3491</v>
      </c>
      <c r="X1066" s="69" t="s">
        <v>3492</v>
      </c>
      <c r="Y1066" s="77" t="s">
        <v>32</v>
      </c>
      <c r="Z1066" s="77" t="s">
        <v>53</v>
      </c>
    </row>
    <row r="1067" spans="1:26">
      <c r="A1067" s="45">
        <v>587</v>
      </c>
      <c r="B1067" s="9">
        <v>1058</v>
      </c>
      <c r="C1067" s="45">
        <v>2034</v>
      </c>
      <c r="D1067" s="115" t="s">
        <v>3493</v>
      </c>
      <c r="E1067" s="48"/>
      <c r="F1067" s="13">
        <v>3105000</v>
      </c>
      <c r="G1067" s="49">
        <v>3105000</v>
      </c>
      <c r="H1067" s="49">
        <v>3105000</v>
      </c>
      <c r="I1067" s="13">
        <v>0</v>
      </c>
      <c r="J1067" s="13">
        <v>0</v>
      </c>
      <c r="K1067" s="13">
        <v>0</v>
      </c>
      <c r="L1067" s="13">
        <v>0</v>
      </c>
      <c r="M1067" s="13">
        <v>0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3105000</v>
      </c>
      <c r="V1067" s="69" t="s">
        <v>1721</v>
      </c>
      <c r="W1067" s="130" t="s">
        <v>3494</v>
      </c>
      <c r="X1067" s="69" t="s">
        <v>3495</v>
      </c>
      <c r="Y1067" s="77" t="s">
        <v>32</v>
      </c>
      <c r="Z1067" s="77" t="s">
        <v>53</v>
      </c>
    </row>
    <row r="1068" spans="1:26">
      <c r="A1068" s="60">
        <v>588</v>
      </c>
      <c r="B1068" s="9">
        <v>1059</v>
      </c>
      <c r="C1068" s="45">
        <v>2041</v>
      </c>
      <c r="D1068" s="115" t="s">
        <v>327</v>
      </c>
      <c r="E1068" s="48"/>
      <c r="F1068" s="13">
        <v>3915000</v>
      </c>
      <c r="G1068" s="49">
        <v>3915000</v>
      </c>
      <c r="H1068" s="49">
        <v>3915000</v>
      </c>
      <c r="I1068" s="13">
        <v>0</v>
      </c>
      <c r="J1068" s="13">
        <v>0</v>
      </c>
      <c r="K1068" s="13">
        <v>0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3915000</v>
      </c>
      <c r="V1068" s="69" t="s">
        <v>1712</v>
      </c>
      <c r="W1068" s="130" t="s">
        <v>3496</v>
      </c>
      <c r="X1068" s="69" t="s">
        <v>327</v>
      </c>
      <c r="Y1068" s="77" t="s">
        <v>1705</v>
      </c>
      <c r="Z1068" s="77" t="s">
        <v>119</v>
      </c>
    </row>
    <row r="1069" spans="1:26">
      <c r="A1069" s="45">
        <v>589</v>
      </c>
      <c r="B1069" s="9">
        <v>1060</v>
      </c>
      <c r="C1069" s="45">
        <v>2042</v>
      </c>
      <c r="D1069" s="115" t="s">
        <v>3497</v>
      </c>
      <c r="E1069" s="48"/>
      <c r="F1069" s="13">
        <v>3915000</v>
      </c>
      <c r="G1069" s="49">
        <v>3915000</v>
      </c>
      <c r="H1069" s="49">
        <v>3915000</v>
      </c>
      <c r="I1069" s="13">
        <v>0</v>
      </c>
      <c r="J1069" s="13">
        <v>0</v>
      </c>
      <c r="K1069" s="13">
        <v>0</v>
      </c>
      <c r="L1069" s="13">
        <v>0</v>
      </c>
      <c r="M1069" s="13">
        <v>0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3915000</v>
      </c>
      <c r="V1069" s="69" t="s">
        <v>1712</v>
      </c>
      <c r="W1069" s="130" t="s">
        <v>3498</v>
      </c>
      <c r="X1069" s="69" t="s">
        <v>3497</v>
      </c>
      <c r="Y1069" s="77" t="s">
        <v>1705</v>
      </c>
      <c r="Z1069" s="77" t="s">
        <v>119</v>
      </c>
    </row>
    <row r="1070" spans="1:26">
      <c r="A1070" s="60">
        <v>590</v>
      </c>
      <c r="B1070" s="9">
        <v>1061</v>
      </c>
      <c r="C1070" s="45">
        <v>2043</v>
      </c>
      <c r="D1070" s="115" t="s">
        <v>3499</v>
      </c>
      <c r="E1070" s="48"/>
      <c r="F1070" s="13">
        <v>3915000</v>
      </c>
      <c r="G1070" s="49">
        <v>3915000</v>
      </c>
      <c r="H1070" s="49">
        <v>3915000</v>
      </c>
      <c r="I1070" s="13">
        <v>0</v>
      </c>
      <c r="J1070" s="13">
        <v>0</v>
      </c>
      <c r="K1070" s="13">
        <v>0</v>
      </c>
      <c r="L1070" s="13">
        <v>0</v>
      </c>
      <c r="M1070" s="13">
        <v>0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3915000</v>
      </c>
      <c r="V1070" s="69" t="s">
        <v>1712</v>
      </c>
      <c r="W1070" s="130" t="s">
        <v>3500</v>
      </c>
      <c r="X1070" s="69" t="s">
        <v>3499</v>
      </c>
      <c r="Y1070" s="77" t="s">
        <v>1705</v>
      </c>
      <c r="Z1070" s="77" t="s">
        <v>119</v>
      </c>
    </row>
    <row r="1071" spans="1:26">
      <c r="A1071" s="45">
        <v>591</v>
      </c>
      <c r="B1071" s="9">
        <v>1062</v>
      </c>
      <c r="C1071" s="45">
        <v>2049</v>
      </c>
      <c r="D1071" s="115" t="s">
        <v>3501</v>
      </c>
      <c r="E1071" s="48"/>
      <c r="F1071" s="13">
        <v>3915000</v>
      </c>
      <c r="G1071" s="49">
        <v>3915000</v>
      </c>
      <c r="H1071" s="49">
        <v>3915000</v>
      </c>
      <c r="I1071" s="13">
        <v>0</v>
      </c>
      <c r="J1071" s="13">
        <v>0</v>
      </c>
      <c r="K1071" s="13">
        <v>0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3915000</v>
      </c>
      <c r="V1071" s="69" t="s">
        <v>1712</v>
      </c>
      <c r="W1071" s="130" t="s">
        <v>3502</v>
      </c>
      <c r="X1071" s="69" t="s">
        <v>3501</v>
      </c>
      <c r="Y1071" s="77" t="s">
        <v>1705</v>
      </c>
      <c r="Z1071" s="77" t="s">
        <v>119</v>
      </c>
    </row>
    <row r="1072" spans="1:26">
      <c r="A1072" s="60">
        <v>592</v>
      </c>
      <c r="B1072" s="9">
        <v>1063</v>
      </c>
      <c r="C1072" s="45">
        <v>2050</v>
      </c>
      <c r="D1072" s="115" t="s">
        <v>1964</v>
      </c>
      <c r="E1072" s="48"/>
      <c r="F1072" s="13">
        <v>3375000</v>
      </c>
      <c r="G1072" s="49">
        <v>3375000</v>
      </c>
      <c r="H1072" s="49">
        <v>3375000</v>
      </c>
      <c r="I1072" s="13">
        <v>0</v>
      </c>
      <c r="J1072" s="13">
        <v>0</v>
      </c>
      <c r="K1072" s="13">
        <v>0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3375000</v>
      </c>
      <c r="V1072" s="69" t="s">
        <v>1712</v>
      </c>
      <c r="W1072" s="130" t="s">
        <v>3503</v>
      </c>
      <c r="X1072" s="69" t="s">
        <v>1964</v>
      </c>
      <c r="Y1072" s="77" t="s">
        <v>1705</v>
      </c>
      <c r="Z1072" s="77" t="s">
        <v>119</v>
      </c>
    </row>
    <row r="1073" spans="1:26">
      <c r="A1073" s="45">
        <v>593</v>
      </c>
      <c r="B1073" s="9">
        <v>1064</v>
      </c>
      <c r="C1073" s="45">
        <v>2051</v>
      </c>
      <c r="D1073" s="115" t="s">
        <v>3504</v>
      </c>
      <c r="E1073" s="48"/>
      <c r="F1073" s="13">
        <v>3915000</v>
      </c>
      <c r="G1073" s="49">
        <v>3915000</v>
      </c>
      <c r="H1073" s="49">
        <v>3915000</v>
      </c>
      <c r="I1073" s="13">
        <v>0</v>
      </c>
      <c r="J1073" s="13">
        <v>0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3915000</v>
      </c>
      <c r="V1073" s="69" t="s">
        <v>1712</v>
      </c>
      <c r="W1073" s="130" t="s">
        <v>3505</v>
      </c>
      <c r="X1073" s="69" t="s">
        <v>3504</v>
      </c>
      <c r="Y1073" s="77" t="s">
        <v>1705</v>
      </c>
      <c r="Z1073" s="77" t="s">
        <v>119</v>
      </c>
    </row>
    <row r="1074" spans="1:26">
      <c r="A1074" s="60">
        <v>594</v>
      </c>
      <c r="B1074" s="9">
        <v>1065</v>
      </c>
      <c r="C1074" s="45">
        <v>2052</v>
      </c>
      <c r="D1074" s="115" t="s">
        <v>3506</v>
      </c>
      <c r="E1074" s="48"/>
      <c r="F1074" s="13">
        <v>3915000</v>
      </c>
      <c r="G1074" s="49">
        <v>3915000</v>
      </c>
      <c r="H1074" s="49">
        <v>3915000</v>
      </c>
      <c r="I1074" s="13">
        <v>0</v>
      </c>
      <c r="J1074" s="13">
        <v>0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3915000</v>
      </c>
      <c r="V1074" s="69" t="s">
        <v>1712</v>
      </c>
      <c r="W1074" s="130" t="s">
        <v>3507</v>
      </c>
      <c r="X1074" s="69" t="s">
        <v>3506</v>
      </c>
      <c r="Y1074" s="77" t="s">
        <v>3086</v>
      </c>
      <c r="Z1074" s="77" t="s">
        <v>119</v>
      </c>
    </row>
    <row r="1075" spans="1:26">
      <c r="A1075" s="45">
        <v>595</v>
      </c>
      <c r="B1075" s="9">
        <v>1066</v>
      </c>
      <c r="C1075" s="45">
        <v>2053</v>
      </c>
      <c r="D1075" s="115" t="s">
        <v>3508</v>
      </c>
      <c r="E1075" s="48"/>
      <c r="F1075" s="13">
        <v>3510000</v>
      </c>
      <c r="G1075" s="49">
        <v>3510000</v>
      </c>
      <c r="H1075" s="49">
        <v>3510000</v>
      </c>
      <c r="I1075" s="13">
        <v>0</v>
      </c>
      <c r="J1075" s="13">
        <v>0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3510000</v>
      </c>
      <c r="V1075" s="69" t="s">
        <v>1712</v>
      </c>
      <c r="W1075" s="130" t="s">
        <v>3509</v>
      </c>
      <c r="X1075" s="69" t="s">
        <v>3508</v>
      </c>
      <c r="Y1075" s="77" t="s">
        <v>1705</v>
      </c>
      <c r="Z1075" s="77" t="s">
        <v>119</v>
      </c>
    </row>
    <row r="1076" spans="1:26">
      <c r="A1076" s="60">
        <v>596</v>
      </c>
      <c r="B1076" s="9">
        <v>1069</v>
      </c>
      <c r="C1076" s="46">
        <v>2133</v>
      </c>
      <c r="D1076" s="47" t="s">
        <v>3510</v>
      </c>
      <c r="E1076" s="48"/>
      <c r="F1076" s="13">
        <v>2295000</v>
      </c>
      <c r="G1076" s="49">
        <v>2295000</v>
      </c>
      <c r="H1076" s="49">
        <v>2295000</v>
      </c>
      <c r="I1076" s="13">
        <v>0</v>
      </c>
      <c r="J1076" s="13">
        <v>0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2295000</v>
      </c>
      <c r="V1076" s="69" t="s">
        <v>1712</v>
      </c>
      <c r="W1076" s="130" t="s">
        <v>3511</v>
      </c>
      <c r="X1076" s="69" t="s">
        <v>3510</v>
      </c>
      <c r="Y1076" s="77" t="s">
        <v>113</v>
      </c>
      <c r="Z1076" s="77" t="s">
        <v>53</v>
      </c>
    </row>
    <row r="1078" spans="1:26">
      <c r="A1078" s="50"/>
      <c r="B1078" s="51"/>
      <c r="C1078" s="51"/>
      <c r="D1078" s="116" t="s">
        <v>3512</v>
      </c>
      <c r="E1078" s="117">
        <v>2098591293</v>
      </c>
      <c r="F1078" s="117">
        <v>307335000</v>
      </c>
      <c r="G1078" s="117">
        <v>307335000</v>
      </c>
      <c r="H1078" s="117">
        <v>2405926293</v>
      </c>
      <c r="I1078" s="117">
        <v>0</v>
      </c>
      <c r="J1078" s="117">
        <v>7745350</v>
      </c>
      <c r="K1078" s="117">
        <v>0</v>
      </c>
      <c r="L1078" s="117">
        <v>0</v>
      </c>
      <c r="M1078" s="117">
        <v>0</v>
      </c>
      <c r="N1078" s="117">
        <v>2000000</v>
      </c>
      <c r="O1078" s="117">
        <v>0</v>
      </c>
      <c r="P1078" s="117">
        <v>0</v>
      </c>
      <c r="Q1078" s="117">
        <v>17591427</v>
      </c>
      <c r="R1078" s="117">
        <v>7340452</v>
      </c>
      <c r="S1078" s="117">
        <v>1412435</v>
      </c>
      <c r="T1078" s="117">
        <v>36089664</v>
      </c>
      <c r="U1078" s="117">
        <v>2369836629</v>
      </c>
      <c r="V1078" s="70"/>
      <c r="W1078" s="71"/>
      <c r="X1078" s="70"/>
      <c r="Y1078" s="31"/>
      <c r="Z1078" s="31"/>
    </row>
    <row r="1079" spans="4:21">
      <c r="D1079" s="118" t="s">
        <v>1708</v>
      </c>
      <c r="E1079" s="119">
        <v>1702727504</v>
      </c>
      <c r="F1079" s="119">
        <v>197960000</v>
      </c>
      <c r="G1079" s="119">
        <v>197960000</v>
      </c>
      <c r="H1079" s="119">
        <v>1900687504</v>
      </c>
      <c r="I1079" s="119">
        <v>0</v>
      </c>
      <c r="J1079" s="119">
        <v>7241270</v>
      </c>
      <c r="K1079" s="119">
        <v>0</v>
      </c>
      <c r="L1079" s="119">
        <v>0</v>
      </c>
      <c r="M1079" s="119">
        <v>0</v>
      </c>
      <c r="N1079" s="119">
        <v>1000000</v>
      </c>
      <c r="O1079" s="119">
        <v>0</v>
      </c>
      <c r="P1079" s="119">
        <v>0</v>
      </c>
      <c r="Q1079" s="119">
        <v>21621286</v>
      </c>
      <c r="R1079" s="119">
        <v>2166493</v>
      </c>
      <c r="S1079" s="119">
        <v>0</v>
      </c>
      <c r="T1079" s="119">
        <v>32029049</v>
      </c>
      <c r="U1079" s="119">
        <v>1868658455</v>
      </c>
    </row>
    <row r="1081" spans="4:21">
      <c r="D1081" s="120" t="s">
        <v>3513</v>
      </c>
      <c r="E1081" s="121">
        <v>3801318797</v>
      </c>
      <c r="F1081" s="121">
        <v>505295000</v>
      </c>
      <c r="G1081" s="121">
        <v>505295000</v>
      </c>
      <c r="H1081" s="121">
        <v>4306613797</v>
      </c>
      <c r="I1081" s="121">
        <v>0</v>
      </c>
      <c r="J1081" s="121">
        <v>14986620</v>
      </c>
      <c r="K1081" s="121">
        <v>0</v>
      </c>
      <c r="L1081" s="121">
        <v>0</v>
      </c>
      <c r="M1081" s="121">
        <v>0</v>
      </c>
      <c r="N1081" s="121">
        <v>3000000</v>
      </c>
      <c r="O1081" s="121">
        <v>0</v>
      </c>
      <c r="P1081" s="121">
        <v>0</v>
      </c>
      <c r="Q1081" s="121">
        <v>39212713</v>
      </c>
      <c r="R1081" s="121">
        <v>9506945</v>
      </c>
      <c r="S1081" s="121">
        <v>1412435</v>
      </c>
      <c r="T1081" s="121">
        <v>68118713</v>
      </c>
      <c r="U1081" s="121">
        <v>4238495084</v>
      </c>
    </row>
    <row r="1087" spans="4:4">
      <c r="D1087" s="122" t="s">
        <v>3514</v>
      </c>
    </row>
    <row r="1088" spans="4:8">
      <c r="D1088" s="122" t="s">
        <v>3515</v>
      </c>
      <c r="H1088" s="123" t="s">
        <v>3516</v>
      </c>
    </row>
    <row r="1093" spans="4:8">
      <c r="D1093" s="124" t="s">
        <v>3517</v>
      </c>
      <c r="H1093" s="125" t="s">
        <v>3518</v>
      </c>
    </row>
    <row r="1094" spans="4:8">
      <c r="D1094" s="122" t="s">
        <v>3519</v>
      </c>
      <c r="H1094" s="123" t="s">
        <v>3520</v>
      </c>
    </row>
  </sheetData>
  <conditionalFormatting sqref="C1078">
    <cfRule type="duplicateValues" dxfId="0" priority="4"/>
    <cfRule type="duplicateValues" dxfId="0" priority="3"/>
    <cfRule type="duplicateValues" dxfId="0" priority="2"/>
  </conditionalFormatting>
  <conditionalFormatting sqref="W1078">
    <cfRule type="duplicateValues" dxfId="0" priority="6"/>
    <cfRule type="duplicateValues" dxfId="0" priority="5"/>
    <cfRule type="duplicateValues" dxfId="0" priority="1"/>
  </conditionalFormatting>
  <conditionalFormatting sqref="C3:C1076">
    <cfRule type="duplicateValues" dxfId="0" priority="14"/>
    <cfRule type="duplicateValues" dxfId="0" priority="13"/>
    <cfRule type="duplicateValues" dxfId="0" priority="12"/>
  </conditionalFormatting>
  <conditionalFormatting sqref="W3:W1076">
    <cfRule type="duplicateValues" dxfId="0" priority="16"/>
    <cfRule type="duplicateValues" dxfId="0" priority="15"/>
  </conditionalFormatting>
  <conditionalFormatting sqref="W1044:W1072">
    <cfRule type="duplicateValues" dxfId="0" priority="9"/>
  </conditionalFormatting>
  <conditionalFormatting sqref="W1044:W1076">
    <cfRule type="duplicateValues" dxfId="0" priority="8"/>
  </conditionalFormatting>
  <conditionalFormatting sqref="D1077 D1:D2 D1079:D1048576"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</conditionalFormatting>
  <conditionalFormatting sqref="U3:U477 U480:U1076">
    <cfRule type="cellIs" dxfId="1" priority="10" operator="lessThan">
      <formula>0</formula>
    </cfRule>
  </conditionalFormatting>
  <conditionalFormatting sqref="W3:W671 W1044:W1049">
    <cfRule type="duplicateValues" dxfId="0" priority="7"/>
  </conditionalFormatting>
  <conditionalFormatting sqref="W672:W678 W680:W1043">
    <cfRule type="duplicateValues" dxfId="0" priority="11"/>
  </conditionalFormatting>
  <pageMargins left="0.7" right="0.7" top="0.75" bottom="0.75" header="0.3" footer="0.3"/>
  <pageSetup paperSize="1" orientation="portrait" horizontalDpi="360" verticalDpi="36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E17" rgbClr="36C860"/>
    <comment s:ref="E31" rgbClr="36C860"/>
    <comment s:ref="E32" rgbClr="36C860"/>
    <comment s:ref="E48" rgbClr="36C860"/>
    <comment s:ref="E60" rgbClr="36C860"/>
    <comment s:ref="E61" rgbClr="36C860"/>
    <comment s:ref="E62" rgbClr="36C860"/>
    <comment s:ref="E99" rgbClr="36C860"/>
    <comment s:ref="E123" rgbClr="36C860"/>
    <comment s:ref="E126" rgbClr="36C860"/>
    <comment s:ref="E130" rgbClr="36C860"/>
    <comment s:ref="E131" rgbClr="36C860"/>
    <comment s:ref="C152" rgbClr="36C860"/>
    <comment s:ref="E160" rgbClr="36C860"/>
    <comment s:ref="E169" rgbClr="36C860"/>
    <comment s:ref="E174" rgbClr="36C860"/>
    <comment s:ref="E180" rgbClr="36C860"/>
    <comment s:ref="C181" rgbClr="36C860"/>
    <comment s:ref="E212" rgbClr="36C860"/>
    <comment s:ref="N235" rgbClr="36C860"/>
    <comment s:ref="E244" rgbClr="36C860"/>
    <comment s:ref="E259" rgbClr="36C860"/>
    <comment s:ref="E267" rgbClr="36C860"/>
    <comment s:ref="E270" rgbClr="36C860"/>
    <comment s:ref="E286" rgbClr="36C860"/>
    <comment s:ref="E290" rgbClr="36C860"/>
    <comment s:ref="E306" rgbClr="36C860"/>
    <comment s:ref="E342" rgbClr="36C860"/>
    <comment s:ref="E349" rgbClr="36C860"/>
    <comment s:ref="E356" rgbClr="36C860"/>
    <comment s:ref="D363" rgbClr="36C860"/>
    <comment s:ref="E393" rgbClr="36C860"/>
    <comment s:ref="W423" rgbClr="36C860"/>
    <comment s:ref="E469" rgbClr="36C860"/>
    <comment s:ref="E524" rgbClr="36C860"/>
    <comment s:ref="E575" rgbClr="36C860"/>
    <comment s:ref="E577" rgbClr="36C860"/>
    <comment s:ref="E589" rgbClr="36C860"/>
    <comment s:ref="N602" rgbClr="36C860"/>
    <comment s:ref="V647" rgbClr="36C860"/>
    <comment s:ref="E680" rgbClr="36C860"/>
    <comment s:ref="E693" rgbClr="36C860"/>
    <comment s:ref="E745" rgbClr="36C860"/>
    <comment s:ref="W767" rgbClr="36C860"/>
    <comment s:ref="E794" rgbClr="36C860"/>
    <comment s:ref="E869" rgbClr="36C860"/>
    <comment s:ref="E925" rgbClr="36C86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GP+H_CEK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2023-08-08T04:21:06Z</dcterms:created>
  <dcterms:modified xsi:type="dcterms:W3CDTF">2023-08-08T04:22:01Z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E0240B732CCA4BCAACC8985731F0D04A</vt:lpwstr>
  </property>
  <property fmtid="{D5CDD505-2E9C-101B-9397-08002B2CF9AE}" pid="3" name="KSOProductBuildVer">
    <vt:lpwstr>1033-11.2.0.11537</vt:lpwstr>
  </property>
</Properties>
</file>