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xr:revisionPtr revIDLastSave="0" documentId="13_ncr:1_{984F06A9-A1C9-EB47-ADAE-8344F19CB5C5}" xr6:coauthVersionLast="47" xr6:coauthVersionMax="47" xr10:uidLastSave="{00000000-0000-0000-0000-000000000000}"/>
  <bookViews>
    <workbookView xWindow="3180" yWindow="2000" windowWidth="27640" windowHeight="16940" xr2:uid="{5839D7C6-F340-2849-BC89-4905B8F141B1}"/>
  </bookViews>
  <sheets>
    <sheet name="Sheet1" sheetId="1" r:id="rId1"/>
  </sheets>
  <definedNames>
    <definedName name="_xlnm._FilterDatabase" localSheetId="0" hidden="1">Sheet1!$A$1:$I$244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<sst xmlns="http://schemas.openxmlformats.org/spreadsheetml/2006/main" count="1558" uniqueCount="796">
  <si>
    <t>Cythera (Venus)</t>
  </si>
  <si>
    <t>Valles-New Shanghai (New Pittsburgh dome, Mars)</t>
  </si>
  <si>
    <t>LLA bank.</t>
  </si>
  <si>
    <t>Valles-New Shanghai (Nytrondheim dome, Mars)</t>
  </si>
  <si>
    <t>New Dazhai (Mars)</t>
  </si>
  <si>
    <t>Largest and oldest LLA bank. Owns Fortress Savings.</t>
  </si>
  <si>
    <t>Banking</t>
  </si>
  <si>
    <t>Water mining and transport</t>
  </si>
  <si>
    <t xml:space="preserve">Banking </t>
  </si>
  <si>
    <t>Destiny Metals and Fuels</t>
  </si>
  <si>
    <t>Titanian microcorp. Behind the ill-fated Cloud Holm project.</t>
  </si>
  <si>
    <t>Runs the Krypton Hotel. Founded by gatecrashers that originally surveyed the planet.</t>
  </si>
  <si>
    <t>Geographos (S133) Front for Cognite and project Synapscape.</t>
  </si>
  <si>
    <t>Quing Long (Mars-Sun L5). Owned by 14K Triad.</t>
  </si>
  <si>
    <t>Rodin Crater (Mercury)</t>
  </si>
  <si>
    <t xml:space="preserve">Extrasolar resource extraction </t>
  </si>
  <si>
    <t>Security vulnerabilities</t>
  </si>
  <si>
    <t>Mining</t>
  </si>
  <si>
    <t>Conglomerate of smaller hypercorps. 2% of Hypercorp Council.</t>
  </si>
  <si>
    <t>Member of Go-nin Group.</t>
  </si>
  <si>
    <t>Kronos Cluster (Rhea). Former extropian hypercorp taken over by ultimates.</t>
  </si>
  <si>
    <t xml:space="preserve">New Dazhai (Mars) </t>
  </si>
  <si>
    <t>Subsidiary of Gorgon Defence.</t>
  </si>
  <si>
    <t>Oaxaca, Hyannis &amp; Wales</t>
  </si>
  <si>
    <t>Rail Eos</t>
  </si>
  <si>
    <t>Scrye</t>
  </si>
  <si>
    <t>Ga77</t>
  </si>
  <si>
    <t>Noctis-Quanjiao (Mars)</t>
  </si>
  <si>
    <t>Progress (Mars). Established by Consortium.</t>
  </si>
  <si>
    <t>Mars</t>
  </si>
  <si>
    <t>Solano (Amalthea).</t>
  </si>
  <si>
    <t>Studies the Babylon spacecraft.</t>
  </si>
  <si>
    <t>Provides ground security for Vulcanoid gate</t>
  </si>
  <si>
    <t>Memory Hole Torus (S135, Martian Trojans). Descended from UN-governed Terran Intelligence Cooperative (TIC). Director Syme reclusive infomorph. Linked to the oligarch Rook (S149). 6% of Hypercorp Council.</t>
  </si>
  <si>
    <t>Caldwell (Vulcanoids), Ashoka (Mars), Elegua (Earth orbit, S70). Descended from pre-fall South African and Southeast Asian geoengineering corporations. Worker owned cooperative. Possesses Vulcanoid Pandora gate.</t>
  </si>
  <si>
    <t>Titanian microcorp. Section three grandfathered status.</t>
  </si>
  <si>
    <t xml:space="preserve">Mining </t>
  </si>
  <si>
    <t>Volkograad (Atlas, Saturn moon). Resisted Fa Jing buyout attempt in the Atlas Incident.</t>
  </si>
  <si>
    <t>The private company of Mason Wang. Matrioshka hab located a few days from Locus by rocket.</t>
  </si>
  <si>
    <t>Name</t>
  </si>
  <si>
    <t>Abramsen Munsch Boxleitner</t>
  </si>
  <si>
    <t>Acumenic</t>
  </si>
  <si>
    <t>Aerial Dynamics</t>
  </si>
  <si>
    <t>Althauser Rocketry</t>
  </si>
  <si>
    <t>Amelia Assets</t>
  </si>
  <si>
    <t>Arnault-Kieselhurst-Patrick</t>
  </si>
  <si>
    <t>Banco de Nova York</t>
  </si>
  <si>
    <t>Black Crow</t>
  </si>
  <si>
    <t>Boba</t>
  </si>
  <si>
    <t>Brokenridge</t>
  </si>
  <si>
    <t>Carajás Mineração e Metalurgia</t>
  </si>
  <si>
    <t>Cardison Limited</t>
  </si>
  <si>
    <t>Cerean Transcrustal Authority</t>
  </si>
  <si>
    <t>Chan-Davis Trust</t>
  </si>
  <si>
    <t>Chen-Boltzmann-Marcos</t>
  </si>
  <si>
    <t>ChevEx</t>
  </si>
  <si>
    <t>Chronos Ventures</t>
  </si>
  <si>
    <t>Cognite</t>
  </si>
  <si>
    <t>Comet Express</t>
  </si>
  <si>
    <t>Daxam</t>
  </si>
  <si>
    <t>DigGud</t>
  </si>
  <si>
    <t>Direct Action</t>
  </si>
  <si>
    <t>Ecologene</t>
  </si>
  <si>
    <t>Ectomorph</t>
  </si>
  <si>
    <t>Educare</t>
  </si>
  <si>
    <t xml:space="preserve">Elysium &amp; Tharsis </t>
  </si>
  <si>
    <t>EMC</t>
  </si>
  <si>
    <t>Empresas Del Golfo</t>
  </si>
  <si>
    <t>Eng/Dilworth</t>
  </si>
  <si>
    <t xml:space="preserve">Ergonomix </t>
  </si>
  <si>
    <t xml:space="preserve">Evolutionary Apex </t>
  </si>
  <si>
    <t>Exotech</t>
  </si>
  <si>
    <t>ExoTrek</t>
  </si>
  <si>
    <t>Experia</t>
  </si>
  <si>
    <t>Extropy Now</t>
  </si>
  <si>
    <t>Fa Jing</t>
  </si>
  <si>
    <t>Fortress Savings</t>
  </si>
  <si>
    <t>Fujizo</t>
  </si>
  <si>
    <t>Galaxy Entertainment</t>
  </si>
  <si>
    <t>Galliato</t>
  </si>
  <si>
    <t>Gammax</t>
  </si>
  <si>
    <t>Gatekeeper Corporation</t>
  </si>
  <si>
    <t>GazPro</t>
  </si>
  <si>
    <t>Geomatic</t>
  </si>
  <si>
    <t>Go-nin Group</t>
  </si>
  <si>
    <t>Gorgon</t>
  </si>
  <si>
    <t>Gorgon Defense Systems</t>
  </si>
  <si>
    <t>Great Southern</t>
  </si>
  <si>
    <t>Harmonious Anarchy</t>
  </si>
  <si>
    <t>Herzog Security</t>
  </si>
  <si>
    <t>Hondai</t>
  </si>
  <si>
    <t>Hyundai Transport</t>
  </si>
  <si>
    <t>Iberon</t>
  </si>
  <si>
    <t>InSec</t>
  </si>
  <si>
    <t>Invatch</t>
  </si>
  <si>
    <t>Jaehon Offworld</t>
  </si>
  <si>
    <t>KDRX</t>
  </si>
  <si>
    <t>Kintaki Enterprises</t>
  </si>
  <si>
    <t>Kronos Port Authority</t>
  </si>
  <si>
    <t>Leong Admintech</t>
  </si>
  <si>
    <t>Lucky Star Group</t>
  </si>
  <si>
    <t>Lukos</t>
  </si>
  <si>
    <t>M-5</t>
  </si>
  <si>
    <t>Maersk-Varner</t>
  </si>
  <si>
    <t>Medusan Shield</t>
  </si>
  <si>
    <t>MMX-Espaço</t>
  </si>
  <si>
    <t>Mutual Credit Bank</t>
  </si>
  <si>
    <t>Nanosys</t>
  </si>
  <si>
    <t>Nimbus</t>
  </si>
  <si>
    <t>Nomic</t>
  </si>
  <si>
    <t>Noonday Mining</t>
  </si>
  <si>
    <t>Novafire</t>
  </si>
  <si>
    <t>O'Connor</t>
  </si>
  <si>
    <t>Omnicor</t>
  </si>
  <si>
    <t>Pagan Seed</t>
  </si>
  <si>
    <t>Pai Gow</t>
  </si>
  <si>
    <t>Pathfinder</t>
  </si>
  <si>
    <t>Pavonis Infrastructure Authority</t>
  </si>
  <si>
    <t>Pecos</t>
  </si>
  <si>
    <t>Planetary Stock Exchange</t>
  </si>
  <si>
    <t>PrivaCor</t>
  </si>
  <si>
    <t>Privateer Print</t>
  </si>
  <si>
    <t>Proactionary</t>
  </si>
  <si>
    <t>Profunda Corp</t>
  </si>
  <si>
    <t>Progress Bank</t>
  </si>
  <si>
    <t>Progress Station Security</t>
  </si>
  <si>
    <t>Prosperity Group</t>
  </si>
  <si>
    <t>RAND Corporation</t>
  </si>
  <si>
    <t>Red Eden</t>
  </si>
  <si>
    <t>Red Five</t>
  </si>
  <si>
    <t>Red Northern</t>
  </si>
  <si>
    <t>RiseRobots</t>
  </si>
  <si>
    <t>Rittermark</t>
  </si>
  <si>
    <t>Savage</t>
  </si>
  <si>
    <t>Sirius Surveys</t>
  </si>
  <si>
    <t>Skinaethesia</t>
  </si>
  <si>
    <t>Skinthetic</t>
  </si>
  <si>
    <t>Skythe</t>
  </si>
  <si>
    <t>Sol Brigades</t>
  </si>
  <si>
    <t>Solaris</t>
  </si>
  <si>
    <t>Somatek</t>
  </si>
  <si>
    <t>Starware</t>
  </si>
  <si>
    <t>Stellar Intelligence</t>
  </si>
  <si>
    <t>Terragenesis</t>
  </si>
  <si>
    <t>Tetsuo</t>
  </si>
  <si>
    <t>Torvick Aerospace</t>
  </si>
  <si>
    <t>Traumweken</t>
  </si>
  <si>
    <t>Tri-Cor</t>
  </si>
  <si>
    <t>Triple Peaks Prospecting</t>
  </si>
  <si>
    <t>Trojan Metals</t>
  </si>
  <si>
    <t>TWA</t>
  </si>
  <si>
    <t>Ultimate Security</t>
  </si>
  <si>
    <t>Vakker Ordnance Works</t>
  </si>
  <si>
    <t xml:space="preserve">VB-Ganz GmbH </t>
  </si>
  <si>
    <t>Verdant</t>
  </si>
  <si>
    <t>Vitachem</t>
  </si>
  <si>
    <t>Volkov</t>
  </si>
  <si>
    <t>Vyasa Workers Cooperative</t>
  </si>
  <si>
    <t>Wang Industries</t>
  </si>
  <si>
    <t>Wushuang Corporation</t>
  </si>
  <si>
    <t>XenoPharma</t>
  </si>
  <si>
    <t>Zbrny Group</t>
  </si>
  <si>
    <t>Ze Services</t>
  </si>
  <si>
    <t>Origin</t>
  </si>
  <si>
    <t>Business</t>
  </si>
  <si>
    <t>Sphere</t>
  </si>
  <si>
    <t>Comments</t>
  </si>
  <si>
    <t xml:space="preserve">R103 </t>
  </si>
  <si>
    <t>R71</t>
  </si>
  <si>
    <t xml:space="preserve">S39 </t>
  </si>
  <si>
    <t>S115</t>
  </si>
  <si>
    <t xml:space="preserve">S81 </t>
  </si>
  <si>
    <t xml:space="preserve">S115 </t>
  </si>
  <si>
    <t>R27</t>
  </si>
  <si>
    <t xml:space="preserve">Ga49 </t>
  </si>
  <si>
    <t xml:space="preserve">S124 </t>
  </si>
  <si>
    <t xml:space="preserve">R175 </t>
  </si>
  <si>
    <t xml:space="preserve">R20 </t>
  </si>
  <si>
    <t>S81</t>
  </si>
  <si>
    <t>Ga49</t>
  </si>
  <si>
    <t>R69</t>
  </si>
  <si>
    <t>C70, S146</t>
  </si>
  <si>
    <t>C70, S112</t>
  </si>
  <si>
    <t>R92</t>
  </si>
  <si>
    <t>Ga103, Ga183</t>
  </si>
  <si>
    <t>R149</t>
  </si>
  <si>
    <t>S146</t>
  </si>
  <si>
    <t>C71</t>
  </si>
  <si>
    <t>S122</t>
  </si>
  <si>
    <t>S133</t>
  </si>
  <si>
    <t>S105</t>
  </si>
  <si>
    <t>R144</t>
  </si>
  <si>
    <t>S132</t>
  </si>
  <si>
    <t>S127</t>
  </si>
  <si>
    <t>S172</t>
  </si>
  <si>
    <t>R165</t>
  </si>
  <si>
    <t>C71, R28</t>
  </si>
  <si>
    <t>C71, S146</t>
  </si>
  <si>
    <t>C71, S146, S122</t>
  </si>
  <si>
    <t>R22, R163, R167</t>
  </si>
  <si>
    <t>S136</t>
  </si>
  <si>
    <t>S117</t>
  </si>
  <si>
    <t>S20</t>
  </si>
  <si>
    <t>C72, Ga60-62</t>
  </si>
  <si>
    <t>C72, R168</t>
  </si>
  <si>
    <t>S124</t>
  </si>
  <si>
    <t>R78</t>
  </si>
  <si>
    <t>C72, Ga66-67</t>
  </si>
  <si>
    <t xml:space="preserve">Ga67 </t>
  </si>
  <si>
    <t>R168</t>
  </si>
  <si>
    <t xml:space="preserve">S19 </t>
  </si>
  <si>
    <t xml:space="preserve">C105, R83 </t>
  </si>
  <si>
    <t xml:space="preserve">S146 </t>
  </si>
  <si>
    <t>C88</t>
  </si>
  <si>
    <t xml:space="preserve">C82 </t>
  </si>
  <si>
    <t>S134</t>
  </si>
  <si>
    <t xml:space="preserve">R24 </t>
  </si>
  <si>
    <t>C72, S34</t>
  </si>
  <si>
    <t>R23</t>
  </si>
  <si>
    <t>Ga58</t>
  </si>
  <si>
    <t>Isaacson Mauer Ogembe</t>
  </si>
  <si>
    <t>S116</t>
  </si>
  <si>
    <t>C72</t>
  </si>
  <si>
    <t>R103</t>
  </si>
  <si>
    <t>C73, Ga58-60</t>
  </si>
  <si>
    <t>S137</t>
  </si>
  <si>
    <t>Ga40</t>
  </si>
  <si>
    <t>R169</t>
  </si>
  <si>
    <t>Ga96-97</t>
  </si>
  <si>
    <t>R74</t>
  </si>
  <si>
    <t>S150</t>
  </si>
  <si>
    <t>S126</t>
  </si>
  <si>
    <t>C73, Ga49, R21</t>
  </si>
  <si>
    <t>R46</t>
  </si>
  <si>
    <t>S104</t>
  </si>
  <si>
    <t>C73</t>
  </si>
  <si>
    <t>C73, R169</t>
  </si>
  <si>
    <t>C73, S147</t>
  </si>
  <si>
    <t>C74</t>
  </si>
  <si>
    <t>C74, S147</t>
  </si>
  <si>
    <t>C74, S17, Ga56-57</t>
  </si>
  <si>
    <t xml:space="preserve">S116 </t>
  </si>
  <si>
    <t xml:space="preserve">R22 </t>
  </si>
  <si>
    <t>R62</t>
  </si>
  <si>
    <t>R118</t>
  </si>
  <si>
    <t>Tolstoj Mining Concern</t>
  </si>
  <si>
    <t>Ga67</t>
  </si>
  <si>
    <t>R59</t>
  </si>
  <si>
    <t>C103, R70</t>
  </si>
  <si>
    <t>S19</t>
  </si>
  <si>
    <t>G7</t>
  </si>
  <si>
    <t>C84, S89</t>
  </si>
  <si>
    <t>Ga108, Ga184</t>
  </si>
  <si>
    <t>C74, R29</t>
  </si>
  <si>
    <t>Economic think tank</t>
  </si>
  <si>
    <t>Terraforming</t>
  </si>
  <si>
    <t>Media, ad agency</t>
  </si>
  <si>
    <t xml:space="preserve">Banking, habitat ownership </t>
  </si>
  <si>
    <t>Extrasolar resource extraction</t>
  </si>
  <si>
    <t>Asteroid mining</t>
  </si>
  <si>
    <t>Law firm</t>
  </si>
  <si>
    <t>Large chain organics</t>
  </si>
  <si>
    <t>Aerostat engineering</t>
  </si>
  <si>
    <t>Cognitive science, mental implants, psychosurgery, nootropics</t>
  </si>
  <si>
    <t xml:space="preserve">Courier services, shipping, logistics </t>
  </si>
  <si>
    <t xml:space="preserve">Tourism </t>
  </si>
  <si>
    <t>Resources</t>
  </si>
  <si>
    <t>Mining equipment, sensors, transports</t>
  </si>
  <si>
    <t>Security services, military contracting</t>
  </si>
  <si>
    <t>Environmental systems, genetics</t>
  </si>
  <si>
    <t>Resleeving, backup, egocasting</t>
  </si>
  <si>
    <t>Education</t>
  </si>
  <si>
    <t xml:space="preserve">Rail transport </t>
  </si>
  <si>
    <t>Chemicals, pharmaceuticals, drugs</t>
  </si>
  <si>
    <t>Automation and security for orbital stations</t>
  </si>
  <si>
    <t xml:space="preserve">Software, complex systems </t>
  </si>
  <si>
    <t>Private court</t>
  </si>
  <si>
    <t xml:space="preserve">Uploading, AIs, electronics, software </t>
  </si>
  <si>
    <t>Extrasolar prospecting and surveying</t>
  </si>
  <si>
    <t>Titan</t>
  </si>
  <si>
    <t>Media (AR, VR,XP), news, entertainment, memetics</t>
  </si>
  <si>
    <t>Habitat ownership</t>
  </si>
  <si>
    <t>Mining, energy, biotech, industrial manufacturing</t>
  </si>
  <si>
    <t>Spacecraft propulsion and design, robotics, synthmorphs</t>
  </si>
  <si>
    <t xml:space="preserve">Casino </t>
  </si>
  <si>
    <t>Fashion house</t>
  </si>
  <si>
    <t xml:space="preserve">Antimatter </t>
  </si>
  <si>
    <t>Gatecrashing, research, XP media, exoplanet colonization</t>
  </si>
  <si>
    <t>Refining and processing</t>
  </si>
  <si>
    <t xml:space="preserve">Extrasolar prospecting and surveying </t>
  </si>
  <si>
    <t>Banking, agritech, robotics, services</t>
  </si>
  <si>
    <t>Metals</t>
  </si>
  <si>
    <t>Miltech, security, military contracting</t>
  </si>
  <si>
    <t xml:space="preserve">Rail </t>
  </si>
  <si>
    <t>Design and manufacture industrial equipment</t>
  </si>
  <si>
    <t>Security</t>
  </si>
  <si>
    <t xml:space="preserve">Resource extraction </t>
  </si>
  <si>
    <t>Design of personal vehicles</t>
  </si>
  <si>
    <t xml:space="preserve">Pod manufacturing and employment </t>
  </si>
  <si>
    <t>Colonization</t>
  </si>
  <si>
    <t>Port management</t>
  </si>
  <si>
    <t>Mining?</t>
  </si>
  <si>
    <t>Security services</t>
  </si>
  <si>
    <t>Nanotech</t>
  </si>
  <si>
    <t xml:space="preserve">Electronics, mesh systems, farcasting, communications </t>
  </si>
  <si>
    <t xml:space="preserve">Freelance judiciary legal services </t>
  </si>
  <si>
    <t>Mercenaries</t>
  </si>
  <si>
    <t>Administrative services including legal representation, supply chaining, infomorph brokerage</t>
  </si>
  <si>
    <t xml:space="preserve">Electronics design, minifacturing </t>
  </si>
  <si>
    <t>Extropia</t>
  </si>
  <si>
    <t>Robotics</t>
  </si>
  <si>
    <t>Biotech law firm</t>
  </si>
  <si>
    <t>Nanofabrication, chemicals, energy, antimatter</t>
  </si>
  <si>
    <t xml:space="preserve">Body fashion house </t>
  </si>
  <si>
    <t xml:space="preserve">Exoplanet colonization, mining, research </t>
  </si>
  <si>
    <t>Stock market</t>
  </si>
  <si>
    <t xml:space="preserve">Courier services </t>
  </si>
  <si>
    <t xml:space="preserve">Blueprint piracy </t>
  </si>
  <si>
    <t>Gatecrashing</t>
  </si>
  <si>
    <t>Resource extraction</t>
  </si>
  <si>
    <t>Banking, monetary policy</t>
  </si>
  <si>
    <t xml:space="preserve">Agriculture,  aquaculture, pharmaceuticals </t>
  </si>
  <si>
    <t xml:space="preserve">Think tank? </t>
  </si>
  <si>
    <t xml:space="preserve">Robotics </t>
  </si>
  <si>
    <t>Intelligence</t>
  </si>
  <si>
    <t>Genetics, cloning, biotech</t>
  </si>
  <si>
    <t>Banking, insurance, investments, futures markets, info brokerage</t>
  </si>
  <si>
    <t>Uplifts, pharming, pharmaceuticals, genetics</t>
  </si>
  <si>
    <t>Intelligence, data mining, info brokerage, espionage</t>
  </si>
  <si>
    <t>Terraforming, ecosystem management, environmental data, gate operations</t>
  </si>
  <si>
    <t>Shipping</t>
  </si>
  <si>
    <t>Arms manufacture</t>
  </si>
  <si>
    <t xml:space="preserve">Pharmaceuticals </t>
  </si>
  <si>
    <t xml:space="preserve">Agriculture </t>
  </si>
  <si>
    <t>Energy</t>
  </si>
  <si>
    <t>AI programming</t>
  </si>
  <si>
    <t>Nanofab blueprints, makers</t>
  </si>
  <si>
    <t>Asteroid mining and processing</t>
  </si>
  <si>
    <t>Military contractor</t>
  </si>
  <si>
    <t xml:space="preserve">Refining and processing </t>
  </si>
  <si>
    <t>Titanian microcorp. Section three status. Founder Snorri Abramsen credited as architect of the Titanian economic system.</t>
  </si>
  <si>
    <t>Most operations in inner system. Criticized business practices. Has taken control over the Hamilton cylinder Bright (Telesto, Saturn)</t>
  </si>
  <si>
    <t>Nova York. Owned by legal residents.</t>
  </si>
  <si>
    <t>Defunct. A rebellion in 9 AF led to the formation of the Novo Carajas Popular Socialista.</t>
  </si>
  <si>
    <t>Valles-New Shanghai (Valles Center dome, Mars)</t>
  </si>
  <si>
    <t xml:space="preserve">Largest independent lunar bank. </t>
  </si>
  <si>
    <t>Ceres. Controlled by Hidden Concern.</t>
  </si>
  <si>
    <t>Thought (Venus orbit, S38), Phobos (S126). Infamous for the Lost project. 6% of Hypercorp Council.</t>
  </si>
  <si>
    <t>Defunct American multinational. Owned Hydrogen’s Promise (Jupiter).</t>
  </si>
  <si>
    <t>Hexagon (Earth-Luna L5, S71). Antimatter production in Sobkou Planitia (Mercury, S20). 6% of Hypercorp Council.</t>
  </si>
  <si>
    <t>Defunct. Established Haven (Kuiper belt).</t>
  </si>
  <si>
    <t>Atira (NEO). Front for Los Zetas.</t>
  </si>
  <si>
    <t>Phobos</t>
  </si>
  <si>
    <t>Starwell (Belt). Run by media mogul Morgan Sterling. Research installation on Introspect (S135, Mars Trojan)</t>
  </si>
  <si>
    <t xml:space="preserve">Nectar (Luna), Olympus (Mars), Waystation Transix (S136, Mars-Sun L4) </t>
  </si>
  <si>
    <t>Exclusive resleeving facility. Owned by Oaxaca-Maartens family</t>
  </si>
  <si>
    <t xml:space="preserve">Secret base at Cloud 9 (Venus). Competitor with Cognite. </t>
  </si>
  <si>
    <t>Extropia. Refuses to grant legal recognition to uplifts.</t>
  </si>
  <si>
    <t>Elysium (Mars, S120). CEO Zevi Oaxaca- Maartens (S122). 10% of Hypercorp Council</t>
  </si>
  <si>
    <t>Owns Extropia. Founded by Petra Thiel and Hayek Taggart.</t>
  </si>
  <si>
    <t>3% of Hypercorp Council.</t>
  </si>
  <si>
    <t>Noctis-Quanjiao (Mars). Headquarters on Noctis side of Kledingsbrug.</t>
  </si>
  <si>
    <t>Gateway (Pandora). Led by xenoarcheologist Xander Rabin. Posseses Pandora gate.</t>
  </si>
  <si>
    <t>Exclusive contract to all ops through the Discord gate.</t>
  </si>
  <si>
    <t>Tsukomo (Luna, S90). Evolved from the Tamahashi enterprise consultancy. Controls Eris gate.</t>
  </si>
  <si>
    <t>Extropia. Originally Israeli-South African arms venture. Subsidary Medusan Shield provides security services.</t>
  </si>
  <si>
    <t>Holds security contract for Ma’adim Vallis gate. From Valles Marineris midlands.</t>
  </si>
  <si>
    <t xml:space="preserve">New Dazhai (Mars). Mining operations on Mercury, in belt and Trojans. Antimatter production in Goldstone Vallis (Mercury, S20) and Delacroix- Shelley (S21). 15% of Hypercorp Council. </t>
  </si>
  <si>
    <t>Independent bank.</t>
  </si>
  <si>
    <t xml:space="preserve">New Dazhai (Mars). Owned by Fa Jing. </t>
  </si>
  <si>
    <t>Mimas. Split off from Fa Jing. Taoist collectivist anarchist.</t>
  </si>
  <si>
    <t>Cannon (Mercury).</t>
  </si>
  <si>
    <t>Defunct Russian corporation, owned Caloris 18.</t>
  </si>
  <si>
    <t>Consortium of nanotech hypercorps. Enforcement for the proprietary nanotech industry. 4% of Hypercorp Council.</t>
  </si>
  <si>
    <t>Octavia (Venus)</t>
  </si>
  <si>
    <t>Extropia. Self-owning AGI.</t>
  </si>
  <si>
    <t xml:space="preserve">Lonely Mountain (Amor asteroid). Private haven for CEO Nazareno Batista. </t>
  </si>
  <si>
    <t>Extropia. Mutualist.</t>
  </si>
  <si>
    <t xml:space="preserve">Mercury. Possible StarWare shell. </t>
  </si>
  <si>
    <t>Provides space defense for Vulcanoid gate</t>
  </si>
  <si>
    <t xml:space="preserve">Member of Go-nin Group. </t>
  </si>
  <si>
    <t xml:space="preserve">Major extrasolar extraction company. </t>
  </si>
  <si>
    <t>Titanian microcorp. Represents off-world interests.</t>
  </si>
  <si>
    <t xml:space="preserve">Involved in extrasolar prospecting. </t>
  </si>
  <si>
    <t xml:space="preserve">Elysium (Mars ). CEO Hector Oaxaca. Owned by Oaxaca-Maartens family. </t>
  </si>
  <si>
    <t>Monolith-3 (Mercury), Feynman (Luna, S88). Descended from Monolith Industries. Rival with Starware. Station Far Reach II (Venus, S38).</t>
  </si>
  <si>
    <t>Ma’adim Vallis (Mars). Controls Mars gate.</t>
  </si>
  <si>
    <t>2% of Hypercorp Council.</t>
  </si>
  <si>
    <t>PEX (Mars-Sun L2)</t>
  </si>
  <si>
    <t>Profunda (Enceladus). Owned by Profounda citizens.</t>
  </si>
  <si>
    <t xml:space="preserve">Progress (Mars). Protects order on Progress and Consortium interests. </t>
  </si>
  <si>
    <t>Ceres, Lu Xing (S127, Mars). 10% of Hypercorp Council.</t>
  </si>
  <si>
    <t xml:space="preserve">Mars. Red Eden project slowly taking over Tharsis Terraforming Office (TTO). </t>
  </si>
  <si>
    <t>Titanian microcorp. New Quebec.</t>
  </si>
  <si>
    <t xml:space="preserve">Discovered the Giza blackboxes, ousted by Go-nin. </t>
  </si>
  <si>
    <t>Jovian</t>
  </si>
  <si>
    <t>HQ</t>
  </si>
  <si>
    <t>Elysium</t>
  </si>
  <si>
    <t>VNS</t>
  </si>
  <si>
    <t>Noctis</t>
  </si>
  <si>
    <t>Owned by Oaxaca-Maartens family.</t>
  </si>
  <si>
    <t>Ptah</t>
  </si>
  <si>
    <t xml:space="preserve">Habitat design and construction, manufacturing, morph design, biotech </t>
  </si>
  <si>
    <t>LLA</t>
  </si>
  <si>
    <t>New Dazhai</t>
  </si>
  <si>
    <t>Ceres</t>
  </si>
  <si>
    <t>Hexagon</t>
  </si>
  <si>
    <t>McClintock (Mars orbit, S127) Favored by the Factors. Builds genetics archive</t>
  </si>
  <si>
    <t>Geographos</t>
  </si>
  <si>
    <t>Does not like offices. 17% of Hypercorp Council.</t>
  </si>
  <si>
    <t>Clever Hands (Luna, S88)</t>
  </si>
  <si>
    <t>Korolev Shipyards (Luna, S88), Vesta (belt, R29). Descended from Monolith Industries. Feud with Omnicor.</t>
  </si>
  <si>
    <t>Mercury.</t>
  </si>
  <si>
    <t>Original miners of 44 Nysa.</t>
  </si>
  <si>
    <t>Dug out C Squat (Trojan), conflict with squatters.</t>
  </si>
  <si>
    <t>Founded by Manu Bhattacharya. Became the Ultimate faction during the Fall.</t>
  </si>
  <si>
    <t>Titanian microcorp. Section three status.</t>
  </si>
  <si>
    <t>Venus</t>
  </si>
  <si>
    <t>Security bots</t>
  </si>
  <si>
    <t>Locus. Co-op running Kanigawa Farms.</t>
  </si>
  <si>
    <t>Vyasa (Mercury).</t>
  </si>
  <si>
    <t xml:space="preserve">Exclusive contract with Go-nin for biogenetic exploitation of Mishipizheu. </t>
  </si>
  <si>
    <t>Zombieland (249 Dembowska). CEO Krystof Zbrny. No contact with any employees. Waystation hub at Sisyphus (S134).</t>
  </si>
  <si>
    <t>Defunct. Seized control over Eros, wiped out 1 AF by PC.</t>
  </si>
  <si>
    <t>x</t>
  </si>
  <si>
    <t>D?</t>
  </si>
  <si>
    <t>Offworld CE</t>
  </si>
  <si>
    <t>HM</t>
  </si>
  <si>
    <t>Assets mostly owned by Fa Jing</t>
  </si>
  <si>
    <t>Licorne de l'Ouest</t>
  </si>
  <si>
    <t>Hypercorp at FA-2094; ultimate owner Solaris</t>
  </si>
  <si>
    <t>Progress</t>
  </si>
  <si>
    <t>Namale Services</t>
  </si>
  <si>
    <t>Khlun Luk Him</t>
  </si>
  <si>
    <t>SIR</t>
  </si>
  <si>
    <t>Mining co-operative</t>
  </si>
  <si>
    <t>Sei-Epson</t>
  </si>
  <si>
    <t>OT</t>
  </si>
  <si>
    <t>Defunct. Brand acquired by O'Connor</t>
  </si>
  <si>
    <t>IWI</t>
  </si>
  <si>
    <t>DDBS</t>
  </si>
  <si>
    <t>Small Arms</t>
  </si>
  <si>
    <t>Formerly IMI</t>
  </si>
  <si>
    <t>Mercer</t>
  </si>
  <si>
    <t>Military ordinance</t>
  </si>
  <si>
    <t>Big supplier of JSF</t>
  </si>
  <si>
    <t>BelQ</t>
  </si>
  <si>
    <t>TiFire</t>
  </si>
  <si>
    <t>Non-lethal weapons</t>
  </si>
  <si>
    <t>CTPR</t>
  </si>
  <si>
    <t>Vacuum kit</t>
  </si>
  <si>
    <t>Supplier of JSF</t>
  </si>
  <si>
    <t>Supplier of CDC</t>
  </si>
  <si>
    <t>Supplier of JSF personal armour</t>
  </si>
  <si>
    <t>Amaspec</t>
  </si>
  <si>
    <t>Manufacturer of civilian-grade vacuum suits</t>
  </si>
  <si>
    <t>Delos</t>
  </si>
  <si>
    <t>Personal defense</t>
  </si>
  <si>
    <t>Light peronal armor manufacturer; also used by Jovians</t>
  </si>
  <si>
    <t>Pacific Arms</t>
  </si>
  <si>
    <t>Space warfare</t>
  </si>
  <si>
    <t>Pikiran</t>
  </si>
  <si>
    <t>Cyberrbrain &amp; ego bridge maker, subcorp of Invatch</t>
  </si>
  <si>
    <t>Dog of War and Love</t>
  </si>
  <si>
    <t>Video games</t>
  </si>
  <si>
    <t>Uploading</t>
  </si>
  <si>
    <t>Sub of Experia</t>
  </si>
  <si>
    <t>Cruz-Kristol Shipyards</t>
  </si>
  <si>
    <t>Io</t>
  </si>
  <si>
    <t>Spacecraft</t>
  </si>
  <si>
    <t>HochBenz</t>
  </si>
  <si>
    <t>Absorbed into Tinaryalon Shipyards</t>
  </si>
  <si>
    <t>Al-Sharjan</t>
  </si>
  <si>
    <t>OCSLA</t>
  </si>
  <si>
    <t>Builds unique capital ships</t>
  </si>
  <si>
    <t>Builds the Avadaci class. Newest warship maker.</t>
  </si>
  <si>
    <t>Harbin Dongan</t>
  </si>
  <si>
    <t>Chinese; used to build the Xu Fu. Morph is now open-source</t>
  </si>
  <si>
    <t>Daewoo Synthetic</t>
  </si>
  <si>
    <t>Korean; brand claimed by many orgs; lawsuits ongoing</t>
  </si>
  <si>
    <t>More Than Human</t>
  </si>
  <si>
    <t>Australian; brand owned by RiseRobots</t>
  </si>
  <si>
    <t>Next Life Center</t>
  </si>
  <si>
    <t>Resleeving</t>
  </si>
  <si>
    <t>Morph megastore; middle-of-the-line</t>
  </si>
  <si>
    <t>GalaSic</t>
  </si>
  <si>
    <t>Gavaswadi</t>
  </si>
  <si>
    <t>Small security outfit</t>
  </si>
  <si>
    <t>Zostel</t>
  </si>
  <si>
    <t>Hotel chain</t>
  </si>
  <si>
    <t>Martian space elevator, egocasting</t>
  </si>
  <si>
    <t>Fast Fave Fab Flavours</t>
  </si>
  <si>
    <t>Disc</t>
  </si>
  <si>
    <t>Fast food</t>
  </si>
  <si>
    <t>Crab Hab</t>
  </si>
  <si>
    <t>synthcrab stuff</t>
  </si>
  <si>
    <t>Street food</t>
  </si>
  <si>
    <t>Aphros</t>
  </si>
  <si>
    <t>High-end restaurant</t>
  </si>
  <si>
    <t>Greek food</t>
  </si>
  <si>
    <t>Four-F. Let's go Forf!</t>
  </si>
  <si>
    <t>For the budget traveller</t>
  </si>
  <si>
    <t>Mutant Records</t>
  </si>
  <si>
    <t>Music label</t>
  </si>
  <si>
    <t>Experian; punk-pop</t>
  </si>
  <si>
    <t>#</t>
  </si>
  <si>
    <t>Pajay</t>
  </si>
  <si>
    <t>Biospheres</t>
  </si>
  <si>
    <t>Lu Xing</t>
  </si>
  <si>
    <t>Fa Jing small biosphere manufacturer</t>
  </si>
  <si>
    <t>Helium Development Company</t>
  </si>
  <si>
    <t>MELT</t>
  </si>
  <si>
    <t>Meltwater</t>
  </si>
  <si>
    <t>Hab development</t>
  </si>
  <si>
    <t>Local hab dev</t>
  </si>
  <si>
    <t>Hellas Aquifer Mining Company</t>
  </si>
  <si>
    <t>Nabar Kozyra Machan</t>
  </si>
  <si>
    <t>Lockyer</t>
  </si>
  <si>
    <t>Construction engineering</t>
  </si>
  <si>
    <t>Wren Architecture</t>
  </si>
  <si>
    <t>Sub of Nabar Kozyra</t>
  </si>
  <si>
    <t>Hellas Dawn Developments</t>
  </si>
  <si>
    <t>Property development</t>
  </si>
  <si>
    <t>Sub of Hellas Aquifer MC</t>
  </si>
  <si>
    <t>Amazonia Biomes Media</t>
  </si>
  <si>
    <t>Media</t>
  </si>
  <si>
    <t>Sub of Experia, mascot Frog Boy</t>
  </si>
  <si>
    <t>Vita Comme Crainte</t>
  </si>
  <si>
    <t>Tichacek Brother's Corporium</t>
  </si>
  <si>
    <t>Capital Naturel</t>
  </si>
  <si>
    <t>Seed orchard</t>
  </si>
  <si>
    <t>Candy Box</t>
  </si>
  <si>
    <t>Brothel</t>
  </si>
  <si>
    <t>Chryasor Robotics</t>
  </si>
  <si>
    <t>Robot repair</t>
  </si>
  <si>
    <t>also illegal nanofabbing</t>
  </si>
  <si>
    <t>Nova York</t>
  </si>
  <si>
    <t>Qing Long</t>
  </si>
  <si>
    <t>Mercury</t>
  </si>
  <si>
    <t>Tsukomo</t>
  </si>
  <si>
    <t>Inner</t>
  </si>
  <si>
    <t>Mare Vaporum Circumlunar People's Republic (Lunar orbit). Owned by the Sun Yee On triad.</t>
  </si>
  <si>
    <t>Mackware</t>
  </si>
  <si>
    <t>Gerdr</t>
  </si>
  <si>
    <t>Store</t>
  </si>
  <si>
    <t>IMG</t>
  </si>
  <si>
    <t>Well of Talent</t>
  </si>
  <si>
    <t>Autonomist</t>
  </si>
  <si>
    <t>++</t>
  </si>
  <si>
    <t>+++</t>
  </si>
  <si>
    <t>++++</t>
  </si>
  <si>
    <t>+</t>
  </si>
  <si>
    <t>Inner, Jovian</t>
  </si>
  <si>
    <t>Inner, Rim</t>
  </si>
  <si>
    <t>0</t>
  </si>
  <si>
    <t>Ma'adim Vallis</t>
  </si>
  <si>
    <t>Pavonis City</t>
  </si>
  <si>
    <t>Cythera</t>
  </si>
  <si>
    <t>+++++</t>
  </si>
  <si>
    <t>Memory Hole</t>
  </si>
  <si>
    <t>Elegua</t>
  </si>
  <si>
    <t>Tinaryalon Shipyards</t>
  </si>
  <si>
    <t>Indentures</t>
  </si>
  <si>
    <t>Erik de Waal &amp; Micha Solomonas</t>
  </si>
  <si>
    <t>Rhea</t>
  </si>
  <si>
    <t>Kronos</t>
  </si>
  <si>
    <t>PEX</t>
  </si>
  <si>
    <t>HSKT</t>
  </si>
  <si>
    <t>FNIE</t>
  </si>
  <si>
    <t>FIX</t>
  </si>
  <si>
    <t>Olympus Arms</t>
  </si>
  <si>
    <t>Influence</t>
  </si>
  <si>
    <t>Weapons specifically for Martian conditions</t>
  </si>
  <si>
    <t>Tatagi Ltd</t>
  </si>
  <si>
    <t>Portmanteau</t>
  </si>
  <si>
    <t>Favoured wpn provider of the Martian Rangers</t>
  </si>
  <si>
    <t>Small arms for hab conditions</t>
  </si>
  <si>
    <t>Harrison Tours</t>
  </si>
  <si>
    <t>Jovian (Europa)</t>
  </si>
  <si>
    <t>Conamara City</t>
  </si>
  <si>
    <t>Runs trips for Jovians in Europa</t>
  </si>
  <si>
    <t>Paddy's Crew</t>
  </si>
  <si>
    <t>Orbital repairs</t>
  </si>
  <si>
    <t>Dordabis Metals</t>
  </si>
  <si>
    <t>Paradise</t>
  </si>
  <si>
    <t>Prospecting</t>
  </si>
  <si>
    <t>Tiny prospecting consultant shop</t>
  </si>
  <si>
    <t>Plava Kniga</t>
  </si>
  <si>
    <t>Accounting</t>
  </si>
  <si>
    <t>Tiny accounting firm</t>
  </si>
  <si>
    <t>Lars &amp; Hong</t>
  </si>
  <si>
    <t>Plumbing</t>
  </si>
  <si>
    <t>Micronauts</t>
  </si>
  <si>
    <t>Tiny synthmorphs</t>
  </si>
  <si>
    <t>start-up</t>
  </si>
  <si>
    <t>Grimm's Reapers</t>
  </si>
  <si>
    <t>ex-gang</t>
  </si>
  <si>
    <t>Quadaxis</t>
  </si>
  <si>
    <t>Sub of Prosperity Group</t>
  </si>
  <si>
    <t>Gerdrisk Nyheter</t>
  </si>
  <si>
    <t>Well researched news sheet</t>
  </si>
  <si>
    <t>Mars. Network cut in two by TQZ</t>
  </si>
  <si>
    <t>Kohung</t>
  </si>
  <si>
    <t>Implants, bioware, medicine</t>
  </si>
  <si>
    <t>Miory</t>
  </si>
  <si>
    <t>Was involved in rebelion. Now controlled by CBEAT</t>
  </si>
  <si>
    <t>United Watch</t>
  </si>
  <si>
    <t>Local private security</t>
  </si>
  <si>
    <t>Oruga Nulo</t>
  </si>
  <si>
    <t>Solano</t>
  </si>
  <si>
    <t>Reagan hab construction</t>
  </si>
  <si>
    <t>Predates Fall; inner system part was swallowed by Terragenesis</t>
  </si>
  <si>
    <t>Ordo Columbia</t>
  </si>
  <si>
    <t>Nuevo Tagle</t>
  </si>
  <si>
    <t>Software</t>
  </si>
  <si>
    <t>Very pro-Republic</t>
  </si>
  <si>
    <t>Lujan V</t>
  </si>
  <si>
    <t>Destroyed by TITAN tech</t>
  </si>
  <si>
    <t>ArgoStack</t>
  </si>
  <si>
    <t>Argoed</t>
  </si>
  <si>
    <t>Construction</t>
  </si>
  <si>
    <t>Utopia Nights</t>
  </si>
  <si>
    <t>Night club chain</t>
  </si>
  <si>
    <t>Service design</t>
  </si>
  <si>
    <t>Jessie Chopra's startup 2140-2143</t>
  </si>
  <si>
    <t>School of Funk</t>
  </si>
  <si>
    <t>Tindr Mining Company</t>
  </si>
  <si>
    <t>Air Jernih</t>
  </si>
  <si>
    <t>Europa</t>
  </si>
  <si>
    <t>Backup and resleeving</t>
  </si>
  <si>
    <t>Duvance Hotel</t>
  </si>
  <si>
    <t>Hotel</t>
  </si>
  <si>
    <t>Conference hotel</t>
  </si>
  <si>
    <t>Hotel Lima</t>
  </si>
  <si>
    <t>Hotel Nova</t>
  </si>
  <si>
    <t>Expensive</t>
  </si>
  <si>
    <t>Miory Cab Company</t>
  </si>
  <si>
    <t>Taxi service</t>
  </si>
  <si>
    <t>Tuwang High Energy</t>
  </si>
  <si>
    <t>Fusion reactors</t>
  </si>
  <si>
    <t>Cuyo Minerals</t>
  </si>
  <si>
    <t>Strangelands</t>
  </si>
  <si>
    <t>Ganymede</t>
  </si>
  <si>
    <t>Deep Cover</t>
  </si>
  <si>
    <t>Tourim to inner system &amp; Europa</t>
  </si>
  <si>
    <t>Santos Aguas</t>
  </si>
  <si>
    <t>Friedman</t>
  </si>
  <si>
    <t>Wines, soda &amp; other drinkery</t>
  </si>
  <si>
    <t>Shan &amp; Amol</t>
  </si>
  <si>
    <t>Restaurant</t>
  </si>
  <si>
    <t>Indian food</t>
  </si>
  <si>
    <t>Gavaswadi Sleepers</t>
  </si>
  <si>
    <t>coffin hotel</t>
  </si>
  <si>
    <t>Club Bangkok</t>
  </si>
  <si>
    <t>Also night club</t>
  </si>
  <si>
    <t>JinTeKi</t>
  </si>
  <si>
    <t>Terra Sirenum</t>
  </si>
  <si>
    <t>Basically illegal operation</t>
  </si>
  <si>
    <t>Blauwasser</t>
  </si>
  <si>
    <t>Small company, died in the Fall</t>
  </si>
  <si>
    <t>Triolet Co-Operative</t>
  </si>
  <si>
    <t>Triolet</t>
  </si>
  <si>
    <t>Mining, prospecting</t>
  </si>
  <si>
    <t>Small worker owned mine</t>
  </si>
  <si>
    <t>Durango Habitat</t>
  </si>
  <si>
    <t>Durango</t>
  </si>
  <si>
    <t>Taken over by Fa Jing</t>
  </si>
  <si>
    <t>Tormenta Sajjama</t>
  </si>
  <si>
    <t>PF</t>
  </si>
  <si>
    <t>Bush</t>
  </si>
  <si>
    <t>Destroyed by old combat drones in 2146</t>
  </si>
  <si>
    <t>Tourist trips in Jovian system (incl. Europa)</t>
  </si>
  <si>
    <t>Janeiro Securidad</t>
  </si>
  <si>
    <t>Erin Farath</t>
  </si>
  <si>
    <t>Mackbio</t>
  </si>
  <si>
    <t>Implants</t>
  </si>
  <si>
    <t>Implants import &amp; install; f. 214, Gwyn Mackay, Perella Valchack, Merlin deVooght</t>
  </si>
  <si>
    <t>Small construction</t>
  </si>
  <si>
    <t>Carrion Carry-Out</t>
  </si>
  <si>
    <t>Aimed at crows, but hits goths</t>
  </si>
  <si>
    <t>Poppy</t>
  </si>
  <si>
    <t>Qing Long (Mars-Sun L5)</t>
  </si>
  <si>
    <t>BiwaLogicals</t>
  </si>
  <si>
    <t>Aquatic biomorphs</t>
  </si>
  <si>
    <t>Makers of Selkie</t>
  </si>
  <si>
    <t>Paralife</t>
  </si>
  <si>
    <t>MRG6</t>
  </si>
  <si>
    <t>Biomorphs</t>
  </si>
  <si>
    <t>Startup, aimed at improving Aquanaut morph</t>
  </si>
  <si>
    <t>Europan Dynamics</t>
  </si>
  <si>
    <t>MRG16</t>
  </si>
  <si>
    <t>Underwater robotics</t>
  </si>
  <si>
    <t>Backed by Hidden Concern</t>
  </si>
  <si>
    <t>Belt Bot Industries</t>
  </si>
  <si>
    <t>Omniflesh</t>
  </si>
  <si>
    <t>MRG21</t>
  </si>
  <si>
    <t>Cheap &amp; badly made rusters &amp; crashers</t>
  </si>
  <si>
    <t>FormeVital</t>
  </si>
  <si>
    <t>MRG54</t>
  </si>
  <si>
    <t>Olympian morph trademark holder</t>
  </si>
  <si>
    <t>Feral Robot</t>
  </si>
  <si>
    <t>Finosa Labs</t>
  </si>
  <si>
    <t>2Ed164</t>
  </si>
  <si>
    <t>Rim</t>
  </si>
  <si>
    <t>Medicine</t>
  </si>
  <si>
    <t>Linked to drug cartels</t>
  </si>
  <si>
    <t>Gingko Biosciences</t>
  </si>
  <si>
    <t>Migrograv agripods, faux meats</t>
  </si>
  <si>
    <t>Ultrapar-Scorpio</t>
  </si>
  <si>
    <t>2Ed166</t>
  </si>
  <si>
    <t>Shuttles and satellites</t>
  </si>
  <si>
    <t>Exotic variants, e.g. Lunar flyers</t>
  </si>
  <si>
    <t>Uplift synths, e.g. Takko</t>
  </si>
  <si>
    <t>Pan122</t>
  </si>
  <si>
    <t>New Day</t>
  </si>
  <si>
    <t>Pan121</t>
  </si>
  <si>
    <t>Moustier</t>
  </si>
  <si>
    <t>Anthropological R&amp;D</t>
  </si>
  <si>
    <t>Neo-neanderthal uplift</t>
  </si>
  <si>
    <t>Uplift tools</t>
  </si>
  <si>
    <t>Wholly owned by uplifts, greedy</t>
  </si>
  <si>
    <t>Darwin's Children Inc.</t>
  </si>
  <si>
    <t>VNS, Nytrondheim</t>
  </si>
  <si>
    <t>Has looked into basilisk hacks</t>
  </si>
  <si>
    <t>unknown</t>
  </si>
  <si>
    <t>Belt</t>
  </si>
  <si>
    <t>Small, ambitious</t>
  </si>
  <si>
    <t>Amor</t>
  </si>
  <si>
    <t>Qing Long (Mars-Sun L5). Owned by 14K Triad.</t>
  </si>
  <si>
    <t>Personal transport service</t>
  </si>
  <si>
    <t>Radennitia</t>
  </si>
  <si>
    <t>Cargo transport</t>
  </si>
  <si>
    <t>Business software</t>
  </si>
  <si>
    <t>Dansk Ecosphere Informatics (DEI)</t>
  </si>
  <si>
    <t xml:space="preserve">Robotics, aerospace engineering, habitat construction </t>
  </si>
  <si>
    <t>Grande Bastiana</t>
  </si>
  <si>
    <t>Volkograd</t>
  </si>
  <si>
    <t>Oldenham Body Shop</t>
  </si>
  <si>
    <t>Resleeving, mainly synth</t>
  </si>
  <si>
    <t>Run by 2 brothers</t>
  </si>
  <si>
    <t>Somewhat sleazy</t>
  </si>
  <si>
    <t>Aditya Nextgen</t>
  </si>
  <si>
    <t>MARS</t>
  </si>
  <si>
    <t>Popular music label</t>
  </si>
  <si>
    <t>Pre-Fall Indian label acquired by Experia</t>
  </si>
  <si>
    <t>Mongolian; part of Fa Jing</t>
  </si>
  <si>
    <t>Zoolon Bish Legal</t>
  </si>
  <si>
    <t>Contract law</t>
  </si>
  <si>
    <t>Escher Ninja Cactus</t>
  </si>
  <si>
    <t>Software development</t>
  </si>
  <si>
    <t>Consulting minicorp</t>
  </si>
  <si>
    <t>Far Reaches Salvage</t>
  </si>
  <si>
    <t>Selene Station</t>
  </si>
  <si>
    <t>Salvage operation</t>
  </si>
  <si>
    <t>Founded 2147; expected to exist for 3 years or so</t>
  </si>
  <si>
    <t>Mughal Studios</t>
  </si>
  <si>
    <t>Entertainment</t>
  </si>
  <si>
    <t>Nectar</t>
  </si>
  <si>
    <t>Wants to compete with Experia; wealthy backers in LLA</t>
  </si>
  <si>
    <t>Guinness</t>
  </si>
  <si>
    <t>Pontes</t>
  </si>
  <si>
    <t>Brewery</t>
  </si>
  <si>
    <t>Brand acquired by a subsidiary of Prosperity Group</t>
  </si>
  <si>
    <t>former maker of military space suits</t>
  </si>
  <si>
    <t>Joint Combined Arms</t>
  </si>
  <si>
    <t>Pre-fall arms maker</t>
  </si>
  <si>
    <t>United Geotech</t>
  </si>
  <si>
    <t>Industrial Equipment</t>
  </si>
  <si>
    <t>Pre-fall builder of non-intelligent systems, Sino-American</t>
  </si>
  <si>
    <t>Resleeving and morph brokerage</t>
  </si>
  <si>
    <t>Augusta Lines</t>
  </si>
  <si>
    <t>Torre Verde</t>
  </si>
  <si>
    <t>Orbital shuttle cruises</t>
  </si>
  <si>
    <t>Bringing boozers to and fro Torre Verde</t>
  </si>
  <si>
    <t>Empresa Torre Verde</t>
  </si>
  <si>
    <t>Sub of PIA. Runs the Torre Verde orbital.</t>
  </si>
  <si>
    <t>Ideogram</t>
  </si>
  <si>
    <t>Chitter</t>
  </si>
  <si>
    <t>Reina Weibo</t>
  </si>
  <si>
    <t>EP2 307</t>
  </si>
  <si>
    <t>Social media</t>
  </si>
  <si>
    <t>Numerous brands of synths, exoskeleons &amp; personal robotics</t>
  </si>
  <si>
    <t>Calla's Machinarium</t>
  </si>
  <si>
    <t>Synth resleeving and repair</t>
  </si>
  <si>
    <t>cheap, limited CCS licece</t>
  </si>
  <si>
    <t>JNN - Jovian News Network</t>
  </si>
  <si>
    <t>Liberty City</t>
  </si>
  <si>
    <t>Not govt-owned, determinist, non-radical</t>
  </si>
  <si>
    <t>Lux Herald</t>
  </si>
  <si>
    <t>Catholic-expansionist</t>
  </si>
  <si>
    <t>Pacific Rockets</t>
  </si>
  <si>
    <t>Pre-Fall space construction</t>
  </si>
  <si>
    <t>Rocketry and construction</t>
  </si>
  <si>
    <t>Shiny Poetic Salvage Lltd</t>
  </si>
  <si>
    <t>Salvage</t>
  </si>
  <si>
    <t>Criminal hypercorp for Tane-Rore salvage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</si>
</sst>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0" fillId="0" borderId="0" xfId="0" quotePrefix="1" applyNumberForma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6C51-22ED-3F49-B833-91C693E9FCD1}">
  <dimension ref="A1:I249"/>
  <sheetViews>
    <sheetView tabSelected="1" zoomScale="150" workbookViewId="0">
      <pane ySplit="1" topLeftCell="A166" activePane="bottomLeft" state="frozen"/>
      <selection pane="bottomLeft" activeCell="A183" sqref="A183"/>
    </sheetView>
  </sheetViews>
  <sheetFormatPr baseColWidth="10" defaultRowHeight="16" x14ac:dyDescent="0.2"/>
  <cols>
    <col min="1" max="1" width="33" customWidth="1"/>
    <col min="2" max="2" width="3.83203125" customWidth="1"/>
    <col min="3" max="3" width="4.33203125" customWidth="1"/>
    <col min="4" max="4" width="10.33203125" customWidth="1"/>
    <col min="5" max="5" width="10.33203125" style="3" customWidth="1"/>
    <col min="6" max="7" width="10.6640625" customWidth="1"/>
    <col min="8" max="8" width="27.6640625" customWidth="1"/>
  </cols>
  <sheetData>
    <row r="1" spans="1:9" s="1" customFormat="1" x14ac:dyDescent="0.2">
      <c r="A1" s="1" t="s">
        <v>39</v>
      </c>
      <c r="B1" s="1" t="s">
        <v>425</v>
      </c>
      <c r="C1" s="1" t="s">
        <v>545</v>
      </c>
      <c r="D1" s="1" t="s">
        <v>163</v>
      </c>
      <c r="E1" s="2" t="s">
        <v>571</v>
      </c>
      <c r="F1" s="1" t="s">
        <v>165</v>
      </c>
      <c r="G1" s="1" t="s">
        <v>396</v>
      </c>
      <c r="H1" s="1" t="s">
        <v>164</v>
      </c>
      <c r="I1" s="1" t="s">
        <v>166</v>
      </c>
    </row>
    <row r="2" spans="1:9" x14ac:dyDescent="0.2">
      <c r="A2" t="s">
        <v>40</v>
      </c>
      <c r="D2" t="s">
        <v>167</v>
      </c>
      <c r="F2" t="s">
        <v>547</v>
      </c>
      <c r="H2" t="s">
        <v>254</v>
      </c>
      <c r="I2" t="s">
        <v>340</v>
      </c>
    </row>
    <row r="3" spans="1:9" x14ac:dyDescent="0.2">
      <c r="A3" t="s">
        <v>41</v>
      </c>
      <c r="D3" t="s">
        <v>168</v>
      </c>
      <c r="E3" s="3" t="s">
        <v>548</v>
      </c>
      <c r="F3" t="s">
        <v>540</v>
      </c>
      <c r="G3" t="s">
        <v>417</v>
      </c>
      <c r="H3" t="s">
        <v>402</v>
      </c>
      <c r="I3" t="s">
        <v>341</v>
      </c>
    </row>
    <row r="4" spans="1:9" x14ac:dyDescent="0.2">
      <c r="A4" t="s">
        <v>741</v>
      </c>
      <c r="D4" t="s">
        <v>742</v>
      </c>
      <c r="E4" s="3" t="s">
        <v>549</v>
      </c>
      <c r="F4" t="s">
        <v>540</v>
      </c>
      <c r="G4" t="s">
        <v>397</v>
      </c>
      <c r="H4" t="s">
        <v>743</v>
      </c>
      <c r="I4" t="s">
        <v>744</v>
      </c>
    </row>
    <row r="5" spans="1:9" x14ac:dyDescent="0.2">
      <c r="A5" t="s">
        <v>42</v>
      </c>
      <c r="C5" t="s">
        <v>424</v>
      </c>
      <c r="D5" t="s">
        <v>169</v>
      </c>
      <c r="E5" s="4" t="s">
        <v>548</v>
      </c>
      <c r="F5" t="s">
        <v>540</v>
      </c>
      <c r="G5" t="s">
        <v>417</v>
      </c>
      <c r="H5" t="s">
        <v>255</v>
      </c>
    </row>
    <row r="6" spans="1:9" x14ac:dyDescent="0.2">
      <c r="A6" t="s">
        <v>627</v>
      </c>
      <c r="D6" t="s">
        <v>440</v>
      </c>
      <c r="E6" s="3" t="s">
        <v>551</v>
      </c>
      <c r="F6" t="s">
        <v>628</v>
      </c>
      <c r="G6" t="s">
        <v>628</v>
      </c>
      <c r="H6" t="s">
        <v>629</v>
      </c>
    </row>
    <row r="7" spans="1:9" x14ac:dyDescent="0.2">
      <c r="A7" t="s">
        <v>472</v>
      </c>
      <c r="B7" t="s">
        <v>505</v>
      </c>
      <c r="D7" t="s">
        <v>440</v>
      </c>
      <c r="H7" t="s">
        <v>469</v>
      </c>
    </row>
    <row r="8" spans="1:9" x14ac:dyDescent="0.2">
      <c r="A8" t="s">
        <v>43</v>
      </c>
      <c r="D8" t="s">
        <v>170</v>
      </c>
      <c r="E8" s="3" t="s">
        <v>548</v>
      </c>
      <c r="F8" t="s">
        <v>29</v>
      </c>
      <c r="G8" t="s">
        <v>398</v>
      </c>
      <c r="H8" t="s">
        <v>710</v>
      </c>
      <c r="I8" t="s">
        <v>1</v>
      </c>
    </row>
    <row r="9" spans="1:9" x14ac:dyDescent="0.2">
      <c r="A9" t="s">
        <v>454</v>
      </c>
      <c r="D9" t="s">
        <v>440</v>
      </c>
      <c r="E9" s="3" t="s">
        <v>551</v>
      </c>
      <c r="F9" t="s">
        <v>395</v>
      </c>
      <c r="H9" t="s">
        <v>450</v>
      </c>
      <c r="I9" t="s">
        <v>455</v>
      </c>
    </row>
    <row r="10" spans="1:9" x14ac:dyDescent="0.2">
      <c r="A10" t="s">
        <v>524</v>
      </c>
      <c r="D10" t="s">
        <v>511</v>
      </c>
      <c r="E10" s="3" t="s">
        <v>551</v>
      </c>
      <c r="F10" t="s">
        <v>29</v>
      </c>
      <c r="H10" t="s">
        <v>525</v>
      </c>
      <c r="I10" t="s">
        <v>526</v>
      </c>
    </row>
    <row r="11" spans="1:9" x14ac:dyDescent="0.2">
      <c r="A11" t="s">
        <v>44</v>
      </c>
      <c r="D11" t="s">
        <v>171</v>
      </c>
      <c r="E11" s="3" t="s">
        <v>548</v>
      </c>
      <c r="F11" t="s">
        <v>540</v>
      </c>
      <c r="H11" t="s">
        <v>6</v>
      </c>
      <c r="I11" t="s">
        <v>2</v>
      </c>
    </row>
    <row r="12" spans="1:9" x14ac:dyDescent="0.2">
      <c r="A12" t="s">
        <v>497</v>
      </c>
      <c r="D12" t="s">
        <v>492</v>
      </c>
      <c r="E12" s="3" t="s">
        <v>551</v>
      </c>
      <c r="F12" t="s">
        <v>540</v>
      </c>
      <c r="H12" t="s">
        <v>498</v>
      </c>
      <c r="I12" t="s">
        <v>499</v>
      </c>
    </row>
    <row r="13" spans="1:9" x14ac:dyDescent="0.2">
      <c r="A13" t="s">
        <v>618</v>
      </c>
      <c r="D13" t="s">
        <v>427</v>
      </c>
      <c r="E13" s="3" t="s">
        <v>554</v>
      </c>
      <c r="F13" t="s">
        <v>29</v>
      </c>
      <c r="G13" t="s">
        <v>619</v>
      </c>
      <c r="H13" t="s">
        <v>620</v>
      </c>
    </row>
    <row r="14" spans="1:9" x14ac:dyDescent="0.2">
      <c r="A14" t="s">
        <v>45</v>
      </c>
      <c r="D14" t="s">
        <v>172</v>
      </c>
      <c r="E14" s="3" t="s">
        <v>551</v>
      </c>
      <c r="F14" t="s">
        <v>29</v>
      </c>
      <c r="G14" t="s">
        <v>398</v>
      </c>
      <c r="H14" t="s">
        <v>256</v>
      </c>
      <c r="I14" t="s">
        <v>3</v>
      </c>
    </row>
    <row r="15" spans="1:9" x14ac:dyDescent="0.2">
      <c r="A15" t="s">
        <v>770</v>
      </c>
      <c r="D15" t="s">
        <v>427</v>
      </c>
      <c r="E15" s="3" t="s">
        <v>554</v>
      </c>
      <c r="F15" t="s">
        <v>29</v>
      </c>
      <c r="G15" t="s">
        <v>771</v>
      </c>
      <c r="H15" t="s">
        <v>772</v>
      </c>
      <c r="I15" t="s">
        <v>773</v>
      </c>
    </row>
    <row r="16" spans="1:9" x14ac:dyDescent="0.2">
      <c r="A16" t="s">
        <v>46</v>
      </c>
      <c r="D16" t="s">
        <v>173</v>
      </c>
      <c r="E16" s="3" t="s">
        <v>548</v>
      </c>
      <c r="F16" t="s">
        <v>547</v>
      </c>
      <c r="G16" t="s">
        <v>536</v>
      </c>
      <c r="H16" t="s">
        <v>257</v>
      </c>
      <c r="I16" t="s">
        <v>342</v>
      </c>
    </row>
    <row r="17" spans="1:9" x14ac:dyDescent="0.2">
      <c r="A17" t="s">
        <v>446</v>
      </c>
      <c r="D17" t="s">
        <v>440</v>
      </c>
      <c r="E17" s="3" t="s">
        <v>551</v>
      </c>
      <c r="F17" t="s">
        <v>395</v>
      </c>
      <c r="H17" t="s">
        <v>444</v>
      </c>
      <c r="I17" t="s">
        <v>451</v>
      </c>
    </row>
    <row r="18" spans="1:9" x14ac:dyDescent="0.2">
      <c r="A18" t="s">
        <v>693</v>
      </c>
      <c r="D18" t="s">
        <v>690</v>
      </c>
      <c r="E18" s="3" t="s">
        <v>551</v>
      </c>
      <c r="F18" t="s">
        <v>547</v>
      </c>
      <c r="H18" t="s">
        <v>310</v>
      </c>
      <c r="I18" t="s">
        <v>692</v>
      </c>
    </row>
    <row r="19" spans="1:9" x14ac:dyDescent="0.2">
      <c r="A19" t="s">
        <v>682</v>
      </c>
      <c r="D19" t="s">
        <v>437</v>
      </c>
      <c r="E19" s="3" t="s">
        <v>551</v>
      </c>
      <c r="F19" t="s">
        <v>628</v>
      </c>
      <c r="H19" t="s">
        <v>683</v>
      </c>
      <c r="I19" t="s">
        <v>684</v>
      </c>
    </row>
    <row r="20" spans="1:9" x14ac:dyDescent="0.2">
      <c r="A20" t="s">
        <v>47</v>
      </c>
      <c r="D20" t="s">
        <v>174</v>
      </c>
      <c r="H20" t="s">
        <v>258</v>
      </c>
    </row>
    <row r="21" spans="1:9" x14ac:dyDescent="0.2">
      <c r="A21" t="s">
        <v>658</v>
      </c>
      <c r="B21" t="s">
        <v>505</v>
      </c>
      <c r="F21" t="s">
        <v>29</v>
      </c>
      <c r="H21" t="s">
        <v>255</v>
      </c>
      <c r="I21" t="s">
        <v>659</v>
      </c>
    </row>
    <row r="22" spans="1:9" x14ac:dyDescent="0.2">
      <c r="A22" t="s">
        <v>48</v>
      </c>
      <c r="D22" t="s">
        <v>170</v>
      </c>
      <c r="E22" s="3" t="s">
        <v>551</v>
      </c>
      <c r="F22" t="s">
        <v>29</v>
      </c>
      <c r="G22" t="s">
        <v>398</v>
      </c>
      <c r="H22" t="s">
        <v>256</v>
      </c>
      <c r="I22" t="s">
        <v>3</v>
      </c>
    </row>
    <row r="23" spans="1:9" x14ac:dyDescent="0.2">
      <c r="A23" t="s">
        <v>49</v>
      </c>
      <c r="D23" t="s">
        <v>175</v>
      </c>
      <c r="E23" s="3" t="s">
        <v>551</v>
      </c>
      <c r="F23" t="s">
        <v>29</v>
      </c>
      <c r="G23" t="s">
        <v>404</v>
      </c>
      <c r="H23" t="s">
        <v>255</v>
      </c>
      <c r="I23" t="s">
        <v>4</v>
      </c>
    </row>
    <row r="24" spans="1:9" x14ac:dyDescent="0.2">
      <c r="A24" t="s">
        <v>782</v>
      </c>
      <c r="C24" t="s">
        <v>424</v>
      </c>
      <c r="D24" t="s">
        <v>427</v>
      </c>
      <c r="E24" s="3" t="s">
        <v>554</v>
      </c>
      <c r="F24" t="s">
        <v>29</v>
      </c>
      <c r="G24" t="s">
        <v>556</v>
      </c>
      <c r="H24" t="s">
        <v>783</v>
      </c>
      <c r="I24" t="s">
        <v>784</v>
      </c>
    </row>
    <row r="25" spans="1:9" x14ac:dyDescent="0.2">
      <c r="A25" t="s">
        <v>531</v>
      </c>
      <c r="D25" t="s">
        <v>511</v>
      </c>
      <c r="E25" s="3" t="s">
        <v>554</v>
      </c>
      <c r="F25" t="s">
        <v>29</v>
      </c>
      <c r="G25" t="s">
        <v>512</v>
      </c>
      <c r="H25" t="s">
        <v>532</v>
      </c>
    </row>
    <row r="26" spans="1:9" x14ac:dyDescent="0.2">
      <c r="A26" t="s">
        <v>529</v>
      </c>
      <c r="D26" t="s">
        <v>511</v>
      </c>
      <c r="E26" s="3" t="s">
        <v>551</v>
      </c>
      <c r="F26" t="s">
        <v>29</v>
      </c>
      <c r="H26" t="s">
        <v>530</v>
      </c>
    </row>
    <row r="27" spans="1:9" x14ac:dyDescent="0.2">
      <c r="A27" t="s">
        <v>50</v>
      </c>
      <c r="B27" t="s">
        <v>505</v>
      </c>
      <c r="D27" t="s">
        <v>176</v>
      </c>
      <c r="H27" t="s">
        <v>259</v>
      </c>
      <c r="I27" t="s">
        <v>343</v>
      </c>
    </row>
    <row r="28" spans="1:9" x14ac:dyDescent="0.2">
      <c r="A28" t="s">
        <v>51</v>
      </c>
      <c r="D28" t="s">
        <v>171</v>
      </c>
      <c r="E28" s="4" t="s">
        <v>549</v>
      </c>
      <c r="F28" t="s">
        <v>540</v>
      </c>
      <c r="H28" t="s">
        <v>6</v>
      </c>
      <c r="I28" t="s">
        <v>345</v>
      </c>
    </row>
    <row r="29" spans="1:9" x14ac:dyDescent="0.2">
      <c r="A29" t="s">
        <v>678</v>
      </c>
      <c r="D29" t="s">
        <v>492</v>
      </c>
      <c r="E29" s="3" t="s">
        <v>554</v>
      </c>
      <c r="F29" t="s">
        <v>29</v>
      </c>
      <c r="G29" t="s">
        <v>399</v>
      </c>
      <c r="H29" t="s">
        <v>649</v>
      </c>
      <c r="I29" t="s">
        <v>679</v>
      </c>
    </row>
    <row r="30" spans="1:9" x14ac:dyDescent="0.2">
      <c r="A30" t="s">
        <v>52</v>
      </c>
      <c r="D30" t="s">
        <v>177</v>
      </c>
      <c r="F30" t="s">
        <v>309</v>
      </c>
      <c r="G30" t="s">
        <v>405</v>
      </c>
      <c r="H30" t="s">
        <v>7</v>
      </c>
      <c r="I30" t="s">
        <v>346</v>
      </c>
    </row>
    <row r="31" spans="1:9" x14ac:dyDescent="0.2">
      <c r="A31" t="s">
        <v>53</v>
      </c>
      <c r="C31" t="s">
        <v>424</v>
      </c>
      <c r="D31" t="s">
        <v>178</v>
      </c>
      <c r="E31" s="3" t="s">
        <v>550</v>
      </c>
      <c r="F31" t="s">
        <v>540</v>
      </c>
      <c r="G31" t="s">
        <v>403</v>
      </c>
      <c r="H31" t="s">
        <v>6</v>
      </c>
      <c r="I31" t="s">
        <v>5</v>
      </c>
    </row>
    <row r="32" spans="1:9" x14ac:dyDescent="0.2">
      <c r="A32" t="s">
        <v>54</v>
      </c>
      <c r="D32" t="s">
        <v>172</v>
      </c>
      <c r="E32" s="3" t="s">
        <v>551</v>
      </c>
      <c r="F32" t="s">
        <v>29</v>
      </c>
      <c r="G32" t="s">
        <v>398</v>
      </c>
      <c r="H32" t="s">
        <v>260</v>
      </c>
      <c r="I32" t="s">
        <v>344</v>
      </c>
    </row>
    <row r="33" spans="1:9" x14ac:dyDescent="0.2">
      <c r="A33" t="s">
        <v>55</v>
      </c>
      <c r="D33" t="s">
        <v>179</v>
      </c>
      <c r="E33" s="3" t="s">
        <v>548</v>
      </c>
      <c r="F33" s="5" t="s">
        <v>540</v>
      </c>
      <c r="G33" s="5" t="s">
        <v>403</v>
      </c>
      <c r="H33" t="s">
        <v>261</v>
      </c>
    </row>
    <row r="34" spans="1:9" x14ac:dyDescent="0.2">
      <c r="A34" t="s">
        <v>777</v>
      </c>
      <c r="D34" t="s">
        <v>779</v>
      </c>
      <c r="E34" s="3" t="s">
        <v>551</v>
      </c>
      <c r="F34" s="5" t="s">
        <v>395</v>
      </c>
      <c r="H34" t="s">
        <v>780</v>
      </c>
    </row>
    <row r="35" spans="1:9" x14ac:dyDescent="0.2">
      <c r="A35" t="s">
        <v>56</v>
      </c>
      <c r="D35" t="s">
        <v>180</v>
      </c>
      <c r="F35" t="s">
        <v>547</v>
      </c>
      <c r="G35" t="s">
        <v>279</v>
      </c>
      <c r="H35" t="s">
        <v>262</v>
      </c>
      <c r="I35" t="s">
        <v>10</v>
      </c>
    </row>
    <row r="36" spans="1:9" x14ac:dyDescent="0.2">
      <c r="A36" t="s">
        <v>533</v>
      </c>
      <c r="D36" t="s">
        <v>511</v>
      </c>
      <c r="E36" s="3" t="s">
        <v>554</v>
      </c>
      <c r="F36" t="s">
        <v>29</v>
      </c>
      <c r="H36" t="s">
        <v>534</v>
      </c>
      <c r="I36" t="s">
        <v>535</v>
      </c>
    </row>
    <row r="37" spans="1:9" x14ac:dyDescent="0.2">
      <c r="A37" t="s">
        <v>653</v>
      </c>
      <c r="D37" t="s">
        <v>434</v>
      </c>
      <c r="E37" s="3" t="s">
        <v>554</v>
      </c>
      <c r="F37" t="s">
        <v>29</v>
      </c>
      <c r="G37" t="s">
        <v>433</v>
      </c>
      <c r="H37" t="s">
        <v>649</v>
      </c>
      <c r="I37" t="s">
        <v>654</v>
      </c>
    </row>
    <row r="38" spans="1:9" x14ac:dyDescent="0.2">
      <c r="A38" t="s">
        <v>57</v>
      </c>
      <c r="C38" t="s">
        <v>424</v>
      </c>
      <c r="D38" t="s">
        <v>181</v>
      </c>
      <c r="E38" s="4" t="s">
        <v>550</v>
      </c>
      <c r="F38" t="s">
        <v>540</v>
      </c>
      <c r="G38" t="s">
        <v>352</v>
      </c>
      <c r="H38" t="s">
        <v>263</v>
      </c>
      <c r="I38" t="s">
        <v>347</v>
      </c>
    </row>
    <row r="39" spans="1:9" x14ac:dyDescent="0.2">
      <c r="A39" t="s">
        <v>58</v>
      </c>
      <c r="C39" t="s">
        <v>424</v>
      </c>
      <c r="D39" t="s">
        <v>182</v>
      </c>
      <c r="E39" s="4" t="s">
        <v>548</v>
      </c>
      <c r="F39" t="s">
        <v>553</v>
      </c>
      <c r="H39" t="s">
        <v>264</v>
      </c>
      <c r="I39" t="s">
        <v>354</v>
      </c>
    </row>
    <row r="40" spans="1:9" x14ac:dyDescent="0.2">
      <c r="A40" t="s">
        <v>494</v>
      </c>
      <c r="D40" t="s">
        <v>492</v>
      </c>
      <c r="E40" s="3" t="s">
        <v>551</v>
      </c>
      <c r="F40" t="s">
        <v>540</v>
      </c>
      <c r="H40" t="s">
        <v>493</v>
      </c>
      <c r="I40" t="s">
        <v>495</v>
      </c>
    </row>
    <row r="41" spans="1:9" x14ac:dyDescent="0.2">
      <c r="A41" t="s">
        <v>467</v>
      </c>
      <c r="D41" t="s">
        <v>440</v>
      </c>
      <c r="E41" s="3" t="s">
        <v>548</v>
      </c>
      <c r="F41" t="s">
        <v>395</v>
      </c>
      <c r="G41" t="s">
        <v>468</v>
      </c>
      <c r="H41" t="s">
        <v>469</v>
      </c>
    </row>
    <row r="42" spans="1:9" x14ac:dyDescent="0.2">
      <c r="A42" t="s">
        <v>449</v>
      </c>
      <c r="D42" t="s">
        <v>440</v>
      </c>
      <c r="E42" s="3" t="s">
        <v>551</v>
      </c>
      <c r="F42" t="s">
        <v>395</v>
      </c>
      <c r="H42" t="s">
        <v>450</v>
      </c>
      <c r="I42" t="s">
        <v>453</v>
      </c>
    </row>
    <row r="43" spans="1:9" x14ac:dyDescent="0.2">
      <c r="A43" t="s">
        <v>640</v>
      </c>
      <c r="B43" t="s">
        <v>505</v>
      </c>
      <c r="D43" t="s">
        <v>440</v>
      </c>
      <c r="F43" t="s">
        <v>395</v>
      </c>
      <c r="G43" t="s">
        <v>616</v>
      </c>
      <c r="H43" t="s">
        <v>17</v>
      </c>
      <c r="I43" t="s">
        <v>617</v>
      </c>
    </row>
    <row r="44" spans="1:9" x14ac:dyDescent="0.2">
      <c r="A44" t="s">
        <v>478</v>
      </c>
      <c r="B44" t="s">
        <v>505</v>
      </c>
      <c r="D44" t="s">
        <v>437</v>
      </c>
      <c r="H44" t="s">
        <v>310</v>
      </c>
      <c r="I44" t="s">
        <v>479</v>
      </c>
    </row>
    <row r="45" spans="1:9" x14ac:dyDescent="0.2">
      <c r="A45" t="s">
        <v>733</v>
      </c>
      <c r="D45" t="s">
        <v>183</v>
      </c>
      <c r="E45" s="3" t="s">
        <v>548</v>
      </c>
      <c r="F45" t="s">
        <v>547</v>
      </c>
      <c r="G45" t="s">
        <v>279</v>
      </c>
      <c r="H45" s="5" t="s">
        <v>732</v>
      </c>
      <c r="I45" t="s">
        <v>35</v>
      </c>
    </row>
    <row r="46" spans="1:9" x14ac:dyDescent="0.2">
      <c r="A46" t="s">
        <v>721</v>
      </c>
      <c r="D46" t="s">
        <v>715</v>
      </c>
      <c r="E46" s="3" t="s">
        <v>551</v>
      </c>
      <c r="F46" t="s">
        <v>553</v>
      </c>
      <c r="G46" t="s">
        <v>417</v>
      </c>
      <c r="H46" t="s">
        <v>719</v>
      </c>
      <c r="I46" t="s">
        <v>720</v>
      </c>
    </row>
    <row r="47" spans="1:9" x14ac:dyDescent="0.2">
      <c r="A47" t="s">
        <v>59</v>
      </c>
      <c r="D47" t="s">
        <v>184</v>
      </c>
      <c r="H47" t="s">
        <v>265</v>
      </c>
      <c r="I47" t="s">
        <v>11</v>
      </c>
    </row>
    <row r="48" spans="1:9" x14ac:dyDescent="0.2">
      <c r="A48" t="s">
        <v>643</v>
      </c>
      <c r="D48" t="s">
        <v>440</v>
      </c>
      <c r="E48" s="3" t="s">
        <v>551</v>
      </c>
      <c r="F48" t="s">
        <v>395</v>
      </c>
      <c r="G48" t="s">
        <v>609</v>
      </c>
      <c r="H48" t="s">
        <v>265</v>
      </c>
      <c r="I48" t="s">
        <v>644</v>
      </c>
    </row>
    <row r="49" spans="1:9" x14ac:dyDescent="0.2">
      <c r="A49" t="s">
        <v>456</v>
      </c>
      <c r="D49" t="s">
        <v>440</v>
      </c>
      <c r="E49" s="3" t="s">
        <v>551</v>
      </c>
      <c r="F49" t="s">
        <v>552</v>
      </c>
      <c r="G49" t="s">
        <v>403</v>
      </c>
      <c r="H49" t="s">
        <v>457</v>
      </c>
      <c r="I49" t="s">
        <v>458</v>
      </c>
    </row>
    <row r="50" spans="1:9" x14ac:dyDescent="0.2">
      <c r="A50" t="s">
        <v>9</v>
      </c>
      <c r="B50" t="s">
        <v>505</v>
      </c>
      <c r="D50" t="s">
        <v>185</v>
      </c>
      <c r="H50" t="s">
        <v>266</v>
      </c>
      <c r="I50" t="s">
        <v>348</v>
      </c>
    </row>
    <row r="51" spans="1:9" x14ac:dyDescent="0.2">
      <c r="A51" t="s">
        <v>60</v>
      </c>
      <c r="D51" t="s">
        <v>179</v>
      </c>
      <c r="E51" s="3" t="s">
        <v>551</v>
      </c>
      <c r="F51" s="5" t="s">
        <v>725</v>
      </c>
      <c r="H51" t="s">
        <v>267</v>
      </c>
      <c r="I51" s="5" t="s">
        <v>726</v>
      </c>
    </row>
    <row r="52" spans="1:9" x14ac:dyDescent="0.2">
      <c r="A52" t="s">
        <v>61</v>
      </c>
      <c r="C52" t="s">
        <v>424</v>
      </c>
      <c r="D52" t="s">
        <v>197</v>
      </c>
      <c r="E52" s="3" t="s">
        <v>550</v>
      </c>
      <c r="F52" t="s">
        <v>540</v>
      </c>
      <c r="G52" t="s">
        <v>406</v>
      </c>
      <c r="H52" t="s">
        <v>268</v>
      </c>
      <c r="I52" t="s">
        <v>349</v>
      </c>
    </row>
    <row r="53" spans="1:9" x14ac:dyDescent="0.2">
      <c r="A53" t="s">
        <v>463</v>
      </c>
      <c r="C53" t="s">
        <v>424</v>
      </c>
      <c r="D53" t="s">
        <v>437</v>
      </c>
      <c r="E53" s="3" t="s">
        <v>551</v>
      </c>
      <c r="F53" t="s">
        <v>540</v>
      </c>
      <c r="G53" t="s">
        <v>397</v>
      </c>
      <c r="H53" t="s">
        <v>464</v>
      </c>
      <c r="I53" t="s">
        <v>466</v>
      </c>
    </row>
    <row r="54" spans="1:9" x14ac:dyDescent="0.2">
      <c r="A54" t="s">
        <v>583</v>
      </c>
      <c r="D54" t="s">
        <v>427</v>
      </c>
      <c r="E54" s="3" t="s">
        <v>554</v>
      </c>
      <c r="F54" t="s">
        <v>540</v>
      </c>
      <c r="G54" t="s">
        <v>584</v>
      </c>
      <c r="H54" t="s">
        <v>585</v>
      </c>
      <c r="I54" t="s">
        <v>586</v>
      </c>
    </row>
    <row r="55" spans="1:9" x14ac:dyDescent="0.2">
      <c r="A55" t="s">
        <v>664</v>
      </c>
      <c r="C55" t="s">
        <v>424</v>
      </c>
      <c r="D55" t="s">
        <v>427</v>
      </c>
      <c r="E55" s="3" t="s">
        <v>554</v>
      </c>
      <c r="F55" t="s">
        <v>29</v>
      </c>
      <c r="G55" t="s">
        <v>665</v>
      </c>
      <c r="H55" t="s">
        <v>255</v>
      </c>
      <c r="I55" t="s">
        <v>666</v>
      </c>
    </row>
    <row r="56" spans="1:9" x14ac:dyDescent="0.2">
      <c r="A56" t="s">
        <v>630</v>
      </c>
      <c r="C56" t="s">
        <v>424</v>
      </c>
      <c r="D56" t="s">
        <v>427</v>
      </c>
      <c r="E56" s="3" t="s">
        <v>554</v>
      </c>
      <c r="F56" t="s">
        <v>29</v>
      </c>
      <c r="G56" t="s">
        <v>397</v>
      </c>
      <c r="H56" t="s">
        <v>631</v>
      </c>
      <c r="I56" t="s">
        <v>632</v>
      </c>
    </row>
    <row r="57" spans="1:9" x14ac:dyDescent="0.2">
      <c r="A57" t="s">
        <v>62</v>
      </c>
      <c r="D57" t="s">
        <v>187</v>
      </c>
      <c r="E57" s="3" t="s">
        <v>549</v>
      </c>
      <c r="F57" t="s">
        <v>540</v>
      </c>
      <c r="G57" t="s">
        <v>431</v>
      </c>
      <c r="H57" t="s">
        <v>269</v>
      </c>
      <c r="I57" t="s">
        <v>407</v>
      </c>
    </row>
    <row r="58" spans="1:9" x14ac:dyDescent="0.2">
      <c r="A58" t="s">
        <v>63</v>
      </c>
      <c r="D58" t="s">
        <v>188</v>
      </c>
      <c r="E58" s="3" t="s">
        <v>551</v>
      </c>
      <c r="F58" t="s">
        <v>29</v>
      </c>
      <c r="G58" t="s">
        <v>397</v>
      </c>
      <c r="H58" t="s">
        <v>270</v>
      </c>
      <c r="I58" t="s">
        <v>355</v>
      </c>
    </row>
    <row r="59" spans="1:9" x14ac:dyDescent="0.2">
      <c r="A59" t="s">
        <v>64</v>
      </c>
      <c r="D59" t="s">
        <v>189</v>
      </c>
      <c r="E59" s="3" t="s">
        <v>554</v>
      </c>
      <c r="F59" t="s">
        <v>29</v>
      </c>
      <c r="G59" t="s">
        <v>408</v>
      </c>
      <c r="H59" t="s">
        <v>271</v>
      </c>
      <c r="I59" t="s">
        <v>12</v>
      </c>
    </row>
    <row r="60" spans="1:9" x14ac:dyDescent="0.2">
      <c r="A60" t="s">
        <v>65</v>
      </c>
      <c r="D60" t="s">
        <v>190</v>
      </c>
      <c r="E60" s="3" t="s">
        <v>551</v>
      </c>
      <c r="F60" t="s">
        <v>29</v>
      </c>
      <c r="H60" t="s">
        <v>272</v>
      </c>
      <c r="I60" t="s">
        <v>601</v>
      </c>
    </row>
    <row r="61" spans="1:9" x14ac:dyDescent="0.2">
      <c r="A61" t="s">
        <v>66</v>
      </c>
      <c r="B61" t="s">
        <v>505</v>
      </c>
      <c r="D61" t="s">
        <v>191</v>
      </c>
      <c r="H61" t="s">
        <v>17</v>
      </c>
      <c r="I61" t="s">
        <v>350</v>
      </c>
    </row>
    <row r="62" spans="1:9" x14ac:dyDescent="0.2">
      <c r="A62" t="s">
        <v>774</v>
      </c>
      <c r="C62" t="s">
        <v>424</v>
      </c>
      <c r="D62" t="s">
        <v>427</v>
      </c>
      <c r="E62" s="3" t="s">
        <v>554</v>
      </c>
      <c r="F62" t="s">
        <v>29</v>
      </c>
      <c r="G62" t="s">
        <v>771</v>
      </c>
      <c r="H62" t="s">
        <v>756</v>
      </c>
      <c r="I62" t="s">
        <v>775</v>
      </c>
    </row>
    <row r="63" spans="1:9" x14ac:dyDescent="0.2">
      <c r="A63" t="s">
        <v>67</v>
      </c>
      <c r="D63" t="s">
        <v>192</v>
      </c>
      <c r="E63" s="3" t="s">
        <v>551</v>
      </c>
      <c r="F63" t="s">
        <v>403</v>
      </c>
      <c r="H63" t="s">
        <v>273</v>
      </c>
      <c r="I63" t="s">
        <v>351</v>
      </c>
    </row>
    <row r="64" spans="1:9" x14ac:dyDescent="0.2">
      <c r="A64" t="s">
        <v>68</v>
      </c>
      <c r="D64" t="s">
        <v>193</v>
      </c>
      <c r="E64" s="3" t="s">
        <v>554</v>
      </c>
      <c r="F64" t="s">
        <v>540</v>
      </c>
      <c r="G64" t="s">
        <v>352</v>
      </c>
      <c r="H64" t="s">
        <v>274</v>
      </c>
      <c r="I64" t="s">
        <v>352</v>
      </c>
    </row>
    <row r="65" spans="1:9" x14ac:dyDescent="0.2">
      <c r="A65" t="s">
        <v>69</v>
      </c>
      <c r="D65" t="s">
        <v>194</v>
      </c>
      <c r="E65" s="3" t="s">
        <v>549</v>
      </c>
      <c r="F65" t="s">
        <v>540</v>
      </c>
      <c r="G65" t="s">
        <v>417</v>
      </c>
      <c r="H65" t="s">
        <v>275</v>
      </c>
      <c r="I65" t="s">
        <v>356</v>
      </c>
    </row>
    <row r="66" spans="1:9" x14ac:dyDescent="0.2">
      <c r="A66" t="s">
        <v>748</v>
      </c>
      <c r="D66" t="s">
        <v>427</v>
      </c>
      <c r="E66" s="3" t="s">
        <v>554</v>
      </c>
      <c r="F66" t="s">
        <v>29</v>
      </c>
      <c r="G66" t="s">
        <v>399</v>
      </c>
      <c r="H66" t="s">
        <v>749</v>
      </c>
      <c r="I66" t="s">
        <v>750</v>
      </c>
    </row>
    <row r="67" spans="1:9" x14ac:dyDescent="0.2">
      <c r="A67" t="s">
        <v>689</v>
      </c>
      <c r="D67" t="s">
        <v>690</v>
      </c>
      <c r="E67" s="3" t="s">
        <v>551</v>
      </c>
      <c r="F67" t="s">
        <v>628</v>
      </c>
      <c r="H67" t="s">
        <v>691</v>
      </c>
    </row>
    <row r="68" spans="1:9" x14ac:dyDescent="0.2">
      <c r="A68" t="s">
        <v>70</v>
      </c>
      <c r="D68" t="s">
        <v>195</v>
      </c>
      <c r="E68" s="3" t="s">
        <v>551</v>
      </c>
      <c r="F68" t="s">
        <v>309</v>
      </c>
      <c r="H68" t="s">
        <v>276</v>
      </c>
      <c r="I68" t="s">
        <v>357</v>
      </c>
    </row>
    <row r="69" spans="1:9" x14ac:dyDescent="0.2">
      <c r="A69" t="s">
        <v>71</v>
      </c>
      <c r="D69" t="s">
        <v>196</v>
      </c>
      <c r="E69" s="3" t="s">
        <v>548</v>
      </c>
      <c r="F69" t="s">
        <v>553</v>
      </c>
      <c r="H69" t="s">
        <v>277</v>
      </c>
      <c r="I69" t="s">
        <v>353</v>
      </c>
    </row>
    <row r="70" spans="1:9" x14ac:dyDescent="0.2">
      <c r="A70" t="s">
        <v>72</v>
      </c>
      <c r="D70" t="s">
        <v>179</v>
      </c>
      <c r="H70" t="s">
        <v>278</v>
      </c>
    </row>
    <row r="71" spans="1:9" x14ac:dyDescent="0.2">
      <c r="A71" t="s">
        <v>73</v>
      </c>
      <c r="C71" t="s">
        <v>424</v>
      </c>
      <c r="D71" t="s">
        <v>198</v>
      </c>
      <c r="E71" s="3" t="s">
        <v>550</v>
      </c>
      <c r="F71" t="s">
        <v>540</v>
      </c>
      <c r="G71" t="s">
        <v>397</v>
      </c>
      <c r="H71" t="s">
        <v>280</v>
      </c>
      <c r="I71" t="s">
        <v>358</v>
      </c>
    </row>
    <row r="72" spans="1:9" x14ac:dyDescent="0.2">
      <c r="A72" t="s">
        <v>74</v>
      </c>
      <c r="D72" t="s">
        <v>199</v>
      </c>
      <c r="E72" s="3" t="s">
        <v>551</v>
      </c>
      <c r="F72" t="s">
        <v>309</v>
      </c>
      <c r="H72" t="s">
        <v>281</v>
      </c>
      <c r="I72" t="s">
        <v>359</v>
      </c>
    </row>
    <row r="73" spans="1:9" x14ac:dyDescent="0.2">
      <c r="A73" t="s">
        <v>75</v>
      </c>
      <c r="C73" t="s">
        <v>424</v>
      </c>
      <c r="D73" t="s">
        <v>197</v>
      </c>
      <c r="E73" s="3" t="s">
        <v>550</v>
      </c>
      <c r="F73" t="s">
        <v>540</v>
      </c>
      <c r="H73" t="s">
        <v>282</v>
      </c>
      <c r="I73" t="s">
        <v>367</v>
      </c>
    </row>
    <row r="74" spans="1:9" x14ac:dyDescent="0.2">
      <c r="A74" t="s">
        <v>751</v>
      </c>
      <c r="D74" t="s">
        <v>437</v>
      </c>
      <c r="E74" s="3" t="s">
        <v>554</v>
      </c>
      <c r="F74" t="s">
        <v>540</v>
      </c>
      <c r="G74" t="s">
        <v>752</v>
      </c>
      <c r="H74" t="s">
        <v>753</v>
      </c>
      <c r="I74" t="s">
        <v>754</v>
      </c>
    </row>
    <row r="75" spans="1:9" x14ac:dyDescent="0.2">
      <c r="A75" t="s">
        <v>491</v>
      </c>
      <c r="C75" t="s">
        <v>424</v>
      </c>
      <c r="D75" t="s">
        <v>492</v>
      </c>
      <c r="E75" s="3" t="s">
        <v>551</v>
      </c>
      <c r="F75" t="s">
        <v>29</v>
      </c>
      <c r="H75" t="s">
        <v>493</v>
      </c>
      <c r="I75" t="s">
        <v>500</v>
      </c>
    </row>
    <row r="76" spans="1:9" x14ac:dyDescent="0.2">
      <c r="A76" t="s">
        <v>700</v>
      </c>
      <c r="D76" t="s">
        <v>713</v>
      </c>
      <c r="E76" s="3" t="s">
        <v>551</v>
      </c>
      <c r="F76" t="s">
        <v>547</v>
      </c>
      <c r="H76" t="s">
        <v>310</v>
      </c>
      <c r="I76" t="s">
        <v>712</v>
      </c>
    </row>
    <row r="77" spans="1:9" x14ac:dyDescent="0.2">
      <c r="A77" t="s">
        <v>701</v>
      </c>
      <c r="D77" t="s">
        <v>702</v>
      </c>
      <c r="F77" t="s">
        <v>540</v>
      </c>
      <c r="H77" t="s">
        <v>704</v>
      </c>
      <c r="I77" t="s">
        <v>705</v>
      </c>
    </row>
    <row r="78" spans="1:9" x14ac:dyDescent="0.2">
      <c r="A78" t="s">
        <v>568</v>
      </c>
      <c r="D78" t="s">
        <v>569</v>
      </c>
      <c r="E78" s="3" t="s">
        <v>551</v>
      </c>
      <c r="F78" t="s">
        <v>540</v>
      </c>
      <c r="G78" t="s">
        <v>403</v>
      </c>
      <c r="H78" t="s">
        <v>441</v>
      </c>
      <c r="I78" t="s">
        <v>576</v>
      </c>
    </row>
    <row r="79" spans="1:9" x14ac:dyDescent="0.2">
      <c r="A79" t="s">
        <v>697</v>
      </c>
      <c r="D79" t="s">
        <v>698</v>
      </c>
      <c r="E79" s="3" t="s">
        <v>551</v>
      </c>
      <c r="F79" t="s">
        <v>540</v>
      </c>
      <c r="G79" t="s">
        <v>403</v>
      </c>
      <c r="H79" t="s">
        <v>687</v>
      </c>
      <c r="I79" t="s">
        <v>711</v>
      </c>
    </row>
    <row r="80" spans="1:9" x14ac:dyDescent="0.2">
      <c r="A80" t="s">
        <v>76</v>
      </c>
      <c r="D80" t="s">
        <v>178</v>
      </c>
      <c r="E80" s="3" t="s">
        <v>548</v>
      </c>
      <c r="F80" t="s">
        <v>540</v>
      </c>
      <c r="G80" t="s">
        <v>403</v>
      </c>
      <c r="H80" t="s">
        <v>8</v>
      </c>
      <c r="I80" t="s">
        <v>368</v>
      </c>
    </row>
    <row r="81" spans="1:9" x14ac:dyDescent="0.2">
      <c r="A81" t="s">
        <v>77</v>
      </c>
      <c r="C81" t="s">
        <v>424</v>
      </c>
      <c r="D81" t="s">
        <v>186</v>
      </c>
      <c r="E81" s="3" t="s">
        <v>550</v>
      </c>
      <c r="F81" t="s">
        <v>540</v>
      </c>
      <c r="H81" t="s">
        <v>283</v>
      </c>
      <c r="I81" t="s">
        <v>360</v>
      </c>
    </row>
    <row r="82" spans="1:9" x14ac:dyDescent="0.2">
      <c r="A82" t="s">
        <v>485</v>
      </c>
      <c r="C82" t="s">
        <v>424</v>
      </c>
      <c r="D82" t="s">
        <v>427</v>
      </c>
      <c r="E82" s="3" t="s">
        <v>554</v>
      </c>
      <c r="F82" t="s">
        <v>29</v>
      </c>
      <c r="G82" t="s">
        <v>486</v>
      </c>
      <c r="H82" t="s">
        <v>295</v>
      </c>
      <c r="I82" t="s">
        <v>487</v>
      </c>
    </row>
    <row r="83" spans="1:9" x14ac:dyDescent="0.2">
      <c r="A83" t="s">
        <v>78</v>
      </c>
      <c r="D83" t="s">
        <v>200</v>
      </c>
      <c r="E83" s="3" t="s">
        <v>554</v>
      </c>
      <c r="F83" t="s">
        <v>29</v>
      </c>
      <c r="G83" t="s">
        <v>537</v>
      </c>
      <c r="H83" t="s">
        <v>284</v>
      </c>
      <c r="I83" t="s">
        <v>13</v>
      </c>
    </row>
    <row r="84" spans="1:9" x14ac:dyDescent="0.2">
      <c r="A84" t="s">
        <v>79</v>
      </c>
      <c r="D84" t="s">
        <v>201</v>
      </c>
      <c r="E84" s="3" t="s">
        <v>551</v>
      </c>
      <c r="F84" t="s">
        <v>29</v>
      </c>
      <c r="G84" t="s">
        <v>399</v>
      </c>
      <c r="H84" t="s">
        <v>285</v>
      </c>
      <c r="I84" t="s">
        <v>361</v>
      </c>
    </row>
    <row r="85" spans="1:9" x14ac:dyDescent="0.2">
      <c r="A85" t="s">
        <v>80</v>
      </c>
      <c r="D85" t="s">
        <v>202</v>
      </c>
      <c r="E85" s="3" t="s">
        <v>548</v>
      </c>
      <c r="F85" t="s">
        <v>540</v>
      </c>
      <c r="G85" t="s">
        <v>538</v>
      </c>
      <c r="H85" t="s">
        <v>286</v>
      </c>
      <c r="I85" t="s">
        <v>14</v>
      </c>
    </row>
    <row r="86" spans="1:9" x14ac:dyDescent="0.2">
      <c r="A86" t="s">
        <v>81</v>
      </c>
      <c r="D86" t="s">
        <v>203</v>
      </c>
      <c r="H86" t="s">
        <v>287</v>
      </c>
      <c r="I86" t="s">
        <v>362</v>
      </c>
    </row>
    <row r="87" spans="1:9" x14ac:dyDescent="0.2">
      <c r="A87" t="s">
        <v>651</v>
      </c>
      <c r="D87" t="s">
        <v>427</v>
      </c>
      <c r="E87" s="3" t="s">
        <v>554</v>
      </c>
      <c r="F87" t="s">
        <v>29</v>
      </c>
      <c r="G87" t="s">
        <v>486</v>
      </c>
      <c r="H87" t="s">
        <v>631</v>
      </c>
      <c r="I87" t="s">
        <v>652</v>
      </c>
    </row>
    <row r="88" spans="1:9" x14ac:dyDescent="0.2">
      <c r="A88" t="s">
        <v>82</v>
      </c>
      <c r="D88" t="s">
        <v>179</v>
      </c>
      <c r="H88" t="s">
        <v>288</v>
      </c>
    </row>
    <row r="89" spans="1:9" x14ac:dyDescent="0.2">
      <c r="A89" t="s">
        <v>83</v>
      </c>
      <c r="D89" t="s">
        <v>179</v>
      </c>
      <c r="H89" t="s">
        <v>289</v>
      </c>
      <c r="I89" t="s">
        <v>363</v>
      </c>
    </row>
    <row r="90" spans="1:9" x14ac:dyDescent="0.2">
      <c r="A90" t="s">
        <v>599</v>
      </c>
      <c r="D90" t="s">
        <v>440</v>
      </c>
      <c r="E90" s="3" t="s">
        <v>551</v>
      </c>
      <c r="F90" t="s">
        <v>395</v>
      </c>
      <c r="G90" t="s">
        <v>543</v>
      </c>
      <c r="H90" t="s">
        <v>525</v>
      </c>
      <c r="I90" t="s">
        <v>600</v>
      </c>
    </row>
    <row r="91" spans="1:9" x14ac:dyDescent="0.2">
      <c r="A91" t="s">
        <v>706</v>
      </c>
      <c r="D91" t="s">
        <v>702</v>
      </c>
      <c r="F91" t="s">
        <v>540</v>
      </c>
      <c r="H91" t="s">
        <v>707</v>
      </c>
    </row>
    <row r="92" spans="1:9" x14ac:dyDescent="0.2">
      <c r="A92" t="s">
        <v>84</v>
      </c>
      <c r="D92" t="s">
        <v>207</v>
      </c>
      <c r="E92" s="3" t="s">
        <v>550</v>
      </c>
      <c r="F92" t="s">
        <v>540</v>
      </c>
      <c r="G92" t="s">
        <v>539</v>
      </c>
      <c r="H92" t="s">
        <v>290</v>
      </c>
      <c r="I92" t="s">
        <v>364</v>
      </c>
    </row>
    <row r="93" spans="1:9" x14ac:dyDescent="0.2">
      <c r="A93" t="s">
        <v>85</v>
      </c>
      <c r="D93" t="s">
        <v>179</v>
      </c>
      <c r="H93" t="s">
        <v>291</v>
      </c>
    </row>
    <row r="94" spans="1:9" x14ac:dyDescent="0.2">
      <c r="A94" t="s">
        <v>86</v>
      </c>
      <c r="D94" t="s">
        <v>204</v>
      </c>
      <c r="E94" s="3" t="s">
        <v>549</v>
      </c>
      <c r="F94" t="s">
        <v>547</v>
      </c>
      <c r="G94" t="s">
        <v>309</v>
      </c>
      <c r="H94" t="s">
        <v>292</v>
      </c>
      <c r="I94" t="s">
        <v>365</v>
      </c>
    </row>
    <row r="95" spans="1:9" x14ac:dyDescent="0.2">
      <c r="A95" t="s">
        <v>87</v>
      </c>
      <c r="D95" t="s">
        <v>205</v>
      </c>
      <c r="E95" s="3" t="s">
        <v>551</v>
      </c>
      <c r="F95" t="s">
        <v>29</v>
      </c>
      <c r="G95" t="s">
        <v>404</v>
      </c>
      <c r="H95" t="s">
        <v>293</v>
      </c>
      <c r="I95" t="s">
        <v>369</v>
      </c>
    </row>
    <row r="96" spans="1:9" x14ac:dyDescent="0.2">
      <c r="A96" t="s">
        <v>595</v>
      </c>
      <c r="C96" t="s">
        <v>424</v>
      </c>
      <c r="D96" t="s">
        <v>427</v>
      </c>
      <c r="E96" s="3" t="s">
        <v>554</v>
      </c>
      <c r="F96" t="s">
        <v>29</v>
      </c>
      <c r="G96" t="s">
        <v>556</v>
      </c>
      <c r="H96" t="s">
        <v>295</v>
      </c>
      <c r="I96" t="s">
        <v>596</v>
      </c>
    </row>
    <row r="97" spans="1:9" x14ac:dyDescent="0.2">
      <c r="A97" t="s">
        <v>759</v>
      </c>
      <c r="D97" t="s">
        <v>427</v>
      </c>
      <c r="E97" s="3" t="s">
        <v>551</v>
      </c>
      <c r="F97" t="s">
        <v>540</v>
      </c>
      <c r="G97" t="s">
        <v>760</v>
      </c>
      <c r="H97" t="s">
        <v>761</v>
      </c>
      <c r="I97" t="s">
        <v>762</v>
      </c>
    </row>
    <row r="98" spans="1:9" x14ac:dyDescent="0.2">
      <c r="A98" t="s">
        <v>476</v>
      </c>
      <c r="B98" t="s">
        <v>505</v>
      </c>
      <c r="D98" t="s">
        <v>437</v>
      </c>
      <c r="H98" t="s">
        <v>310</v>
      </c>
      <c r="I98" t="s">
        <v>477</v>
      </c>
    </row>
    <row r="99" spans="1:9" x14ac:dyDescent="0.2">
      <c r="A99" t="s">
        <v>88</v>
      </c>
      <c r="D99" t="s">
        <v>206</v>
      </c>
      <c r="H99" t="s">
        <v>294</v>
      </c>
      <c r="I99" t="s">
        <v>370</v>
      </c>
    </row>
    <row r="100" spans="1:9" x14ac:dyDescent="0.2">
      <c r="A100" t="s">
        <v>577</v>
      </c>
      <c r="D100" t="s">
        <v>440</v>
      </c>
      <c r="E100" s="3" t="s">
        <v>554</v>
      </c>
      <c r="F100" t="s">
        <v>578</v>
      </c>
      <c r="G100" t="s">
        <v>579</v>
      </c>
      <c r="H100" t="s">
        <v>265</v>
      </c>
      <c r="I100" t="s">
        <v>580</v>
      </c>
    </row>
    <row r="101" spans="1:9" x14ac:dyDescent="0.2">
      <c r="A101" t="s">
        <v>510</v>
      </c>
      <c r="D101" t="s">
        <v>511</v>
      </c>
      <c r="E101" s="3" t="s">
        <v>554</v>
      </c>
      <c r="F101" t="s">
        <v>29</v>
      </c>
      <c r="G101" t="s">
        <v>512</v>
      </c>
      <c r="H101" t="s">
        <v>513</v>
      </c>
      <c r="I101" t="s">
        <v>514</v>
      </c>
    </row>
    <row r="102" spans="1:9" x14ac:dyDescent="0.2">
      <c r="A102" t="s">
        <v>515</v>
      </c>
      <c r="D102" t="s">
        <v>511</v>
      </c>
      <c r="E102" s="3" t="s">
        <v>551</v>
      </c>
      <c r="F102" t="s">
        <v>29</v>
      </c>
      <c r="G102" t="s">
        <v>512</v>
      </c>
      <c r="H102" t="s">
        <v>255</v>
      </c>
    </row>
    <row r="103" spans="1:9" x14ac:dyDescent="0.2">
      <c r="A103" t="s">
        <v>521</v>
      </c>
      <c r="D103" t="s">
        <v>511</v>
      </c>
      <c r="E103" s="3" t="s">
        <v>554</v>
      </c>
      <c r="F103" t="s">
        <v>29</v>
      </c>
      <c r="H103" t="s">
        <v>522</v>
      </c>
      <c r="I103" t="s">
        <v>523</v>
      </c>
    </row>
    <row r="104" spans="1:9" x14ac:dyDescent="0.2">
      <c r="A104" t="s">
        <v>89</v>
      </c>
      <c r="D104" t="s">
        <v>205</v>
      </c>
      <c r="E104" s="3" t="s">
        <v>551</v>
      </c>
      <c r="F104" t="s">
        <v>29</v>
      </c>
      <c r="H104" t="s">
        <v>295</v>
      </c>
      <c r="I104" t="s">
        <v>366</v>
      </c>
    </row>
    <row r="105" spans="1:9" x14ac:dyDescent="0.2">
      <c r="A105" t="s">
        <v>470</v>
      </c>
      <c r="B105" t="s">
        <v>505</v>
      </c>
      <c r="D105" t="s">
        <v>440</v>
      </c>
      <c r="H105" t="s">
        <v>469</v>
      </c>
      <c r="I105" t="s">
        <v>471</v>
      </c>
    </row>
    <row r="106" spans="1:9" x14ac:dyDescent="0.2">
      <c r="A106" t="s">
        <v>90</v>
      </c>
      <c r="D106" t="s">
        <v>208</v>
      </c>
      <c r="H106" t="s">
        <v>296</v>
      </c>
      <c r="I106" t="s">
        <v>380</v>
      </c>
    </row>
    <row r="107" spans="1:9" x14ac:dyDescent="0.2">
      <c r="A107" t="s">
        <v>633</v>
      </c>
      <c r="D107" t="s">
        <v>440</v>
      </c>
      <c r="E107" s="3" t="s">
        <v>554</v>
      </c>
      <c r="F107" t="s">
        <v>395</v>
      </c>
      <c r="G107" t="s">
        <v>604</v>
      </c>
      <c r="H107" t="s">
        <v>631</v>
      </c>
    </row>
    <row r="108" spans="1:9" x14ac:dyDescent="0.2">
      <c r="A108" t="s">
        <v>634</v>
      </c>
      <c r="D108" t="s">
        <v>440</v>
      </c>
      <c r="E108" s="3" t="s">
        <v>554</v>
      </c>
      <c r="F108" t="s">
        <v>395</v>
      </c>
      <c r="G108" t="s">
        <v>604</v>
      </c>
      <c r="H108" t="s">
        <v>631</v>
      </c>
      <c r="I108" t="s">
        <v>635</v>
      </c>
    </row>
    <row r="109" spans="1:9" x14ac:dyDescent="0.2">
      <c r="A109" t="s">
        <v>567</v>
      </c>
      <c r="D109" t="s">
        <v>427</v>
      </c>
      <c r="E109" s="3" t="s">
        <v>551</v>
      </c>
      <c r="F109" t="s">
        <v>29</v>
      </c>
      <c r="H109" t="s">
        <v>769</v>
      </c>
    </row>
    <row r="110" spans="1:9" x14ac:dyDescent="0.2">
      <c r="A110" t="s">
        <v>91</v>
      </c>
      <c r="D110" t="s">
        <v>200</v>
      </c>
      <c r="E110" s="3" t="s">
        <v>551</v>
      </c>
      <c r="F110" t="s">
        <v>540</v>
      </c>
      <c r="G110" t="s">
        <v>537</v>
      </c>
      <c r="H110" t="s">
        <v>297</v>
      </c>
      <c r="I110" t="s">
        <v>681</v>
      </c>
    </row>
    <row r="111" spans="1:9" x14ac:dyDescent="0.2">
      <c r="A111" t="s">
        <v>92</v>
      </c>
      <c r="D111" t="s">
        <v>179</v>
      </c>
      <c r="H111" t="s">
        <v>258</v>
      </c>
      <c r="I111" t="s">
        <v>381</v>
      </c>
    </row>
    <row r="112" spans="1:9" x14ac:dyDescent="0.2">
      <c r="A112" t="s">
        <v>776</v>
      </c>
      <c r="D112" t="s">
        <v>779</v>
      </c>
      <c r="E112" s="3" t="s">
        <v>551</v>
      </c>
      <c r="F112" s="5" t="s">
        <v>417</v>
      </c>
      <c r="H112" t="s">
        <v>780</v>
      </c>
    </row>
    <row r="113" spans="1:9" x14ac:dyDescent="0.2">
      <c r="A113" t="s">
        <v>93</v>
      </c>
      <c r="D113" t="s">
        <v>209</v>
      </c>
      <c r="E113" s="3" t="s">
        <v>551</v>
      </c>
      <c r="F113" t="s">
        <v>547</v>
      </c>
      <c r="G113" t="s">
        <v>309</v>
      </c>
      <c r="H113" t="s">
        <v>16</v>
      </c>
    </row>
    <row r="114" spans="1:9" x14ac:dyDescent="0.2">
      <c r="A114" t="s">
        <v>94</v>
      </c>
      <c r="D114" t="s">
        <v>186</v>
      </c>
      <c r="E114" s="3" t="s">
        <v>550</v>
      </c>
      <c r="F114" t="s">
        <v>540</v>
      </c>
      <c r="G114" t="s">
        <v>431</v>
      </c>
      <c r="H114" t="s">
        <v>298</v>
      </c>
      <c r="I114" t="s">
        <v>18</v>
      </c>
    </row>
    <row r="115" spans="1:9" x14ac:dyDescent="0.2">
      <c r="A115" t="s">
        <v>220</v>
      </c>
      <c r="D115" t="s">
        <v>167</v>
      </c>
      <c r="E115" s="3" t="s">
        <v>548</v>
      </c>
      <c r="F115" t="s">
        <v>279</v>
      </c>
      <c r="H115" t="s">
        <v>260</v>
      </c>
      <c r="I115" t="s">
        <v>382</v>
      </c>
    </row>
    <row r="116" spans="1:9" x14ac:dyDescent="0.2">
      <c r="A116" t="s">
        <v>439</v>
      </c>
      <c r="D116" t="s">
        <v>440</v>
      </c>
      <c r="E116" s="3" t="s">
        <v>551</v>
      </c>
      <c r="F116" t="s">
        <v>395</v>
      </c>
      <c r="H116" t="s">
        <v>441</v>
      </c>
      <c r="I116" t="s">
        <v>442</v>
      </c>
    </row>
    <row r="117" spans="1:9" x14ac:dyDescent="0.2">
      <c r="A117" t="s">
        <v>95</v>
      </c>
      <c r="D117" t="s">
        <v>210</v>
      </c>
      <c r="E117" s="3" t="s">
        <v>551</v>
      </c>
      <c r="F117" t="s">
        <v>540</v>
      </c>
      <c r="G117" t="s">
        <v>538</v>
      </c>
      <c r="H117" t="s">
        <v>17</v>
      </c>
      <c r="I117" t="s">
        <v>371</v>
      </c>
    </row>
    <row r="118" spans="1:9" x14ac:dyDescent="0.2">
      <c r="A118" t="s">
        <v>672</v>
      </c>
      <c r="D118" t="s">
        <v>440</v>
      </c>
      <c r="E118" s="3" t="s">
        <v>554</v>
      </c>
      <c r="F118" t="s">
        <v>395</v>
      </c>
      <c r="G118" t="s">
        <v>673</v>
      </c>
      <c r="H118" t="s">
        <v>295</v>
      </c>
    </row>
    <row r="119" spans="1:9" x14ac:dyDescent="0.2">
      <c r="A119" t="s">
        <v>655</v>
      </c>
      <c r="C119" t="s">
        <v>424</v>
      </c>
      <c r="D119" t="s">
        <v>434</v>
      </c>
      <c r="E119" s="3" t="s">
        <v>554</v>
      </c>
      <c r="F119" t="s">
        <v>29</v>
      </c>
      <c r="G119" t="s">
        <v>656</v>
      </c>
      <c r="H119" t="s">
        <v>585</v>
      </c>
      <c r="I119" t="s">
        <v>657</v>
      </c>
    </row>
    <row r="120" spans="1:9" x14ac:dyDescent="0.2">
      <c r="A120" t="s">
        <v>785</v>
      </c>
      <c r="D120" t="s">
        <v>440</v>
      </c>
      <c r="E120" s="3" t="s">
        <v>548</v>
      </c>
      <c r="F120" t="s">
        <v>395</v>
      </c>
      <c r="G120" t="s">
        <v>786</v>
      </c>
      <c r="H120" t="s">
        <v>525</v>
      </c>
      <c r="I120" t="s">
        <v>787</v>
      </c>
    </row>
    <row r="121" spans="1:9" x14ac:dyDescent="0.2">
      <c r="A121" t="s">
        <v>764</v>
      </c>
      <c r="B121" t="s">
        <v>505</v>
      </c>
      <c r="D121" t="s">
        <v>569</v>
      </c>
      <c r="H121" t="s">
        <v>441</v>
      </c>
      <c r="I121" t="s">
        <v>765</v>
      </c>
    </row>
    <row r="122" spans="1:9" x14ac:dyDescent="0.2">
      <c r="A122" t="s">
        <v>96</v>
      </c>
      <c r="D122" t="s">
        <v>179</v>
      </c>
      <c r="H122" t="s">
        <v>15</v>
      </c>
    </row>
    <row r="123" spans="1:9" x14ac:dyDescent="0.2">
      <c r="A123" t="s">
        <v>433</v>
      </c>
      <c r="C123" t="s">
        <v>424</v>
      </c>
      <c r="D123" t="s">
        <v>434</v>
      </c>
      <c r="E123" s="3" t="s">
        <v>554</v>
      </c>
      <c r="F123" t="s">
        <v>29</v>
      </c>
      <c r="G123" t="s">
        <v>433</v>
      </c>
      <c r="H123" t="s">
        <v>17</v>
      </c>
      <c r="I123" t="s">
        <v>435</v>
      </c>
    </row>
    <row r="124" spans="1:9" x14ac:dyDescent="0.2">
      <c r="A124" t="s">
        <v>97</v>
      </c>
      <c r="D124" t="s">
        <v>208</v>
      </c>
      <c r="E124" s="3" t="s">
        <v>551</v>
      </c>
      <c r="F124" t="s">
        <v>540</v>
      </c>
      <c r="G124" t="s">
        <v>403</v>
      </c>
      <c r="H124" t="s">
        <v>299</v>
      </c>
      <c r="I124" t="s">
        <v>19</v>
      </c>
    </row>
    <row r="125" spans="1:9" x14ac:dyDescent="0.2">
      <c r="A125" t="s">
        <v>602</v>
      </c>
      <c r="D125" t="s">
        <v>440</v>
      </c>
      <c r="E125" s="3" t="s">
        <v>551</v>
      </c>
      <c r="F125" t="s">
        <v>395</v>
      </c>
      <c r="G125" t="s">
        <v>604</v>
      </c>
      <c r="H125" t="s">
        <v>603</v>
      </c>
      <c r="I125" t="s">
        <v>605</v>
      </c>
    </row>
    <row r="126" spans="1:9" x14ac:dyDescent="0.2">
      <c r="A126" t="s">
        <v>98</v>
      </c>
      <c r="D126" t="s">
        <v>211</v>
      </c>
      <c r="E126" s="3" t="s">
        <v>554</v>
      </c>
      <c r="F126" t="s">
        <v>565</v>
      </c>
      <c r="G126" t="s">
        <v>564</v>
      </c>
      <c r="H126" t="s">
        <v>300</v>
      </c>
      <c r="I126" t="s">
        <v>20</v>
      </c>
    </row>
    <row r="127" spans="1:9" x14ac:dyDescent="0.2">
      <c r="A127" t="s">
        <v>590</v>
      </c>
      <c r="C127" t="s">
        <v>424</v>
      </c>
      <c r="D127" t="s">
        <v>427</v>
      </c>
      <c r="E127" s="3" t="s">
        <v>554</v>
      </c>
      <c r="F127" t="s">
        <v>29</v>
      </c>
      <c r="G127" t="s">
        <v>556</v>
      </c>
      <c r="H127" t="s">
        <v>591</v>
      </c>
    </row>
    <row r="128" spans="1:9" x14ac:dyDescent="0.2">
      <c r="A128" t="s">
        <v>99</v>
      </c>
      <c r="D128" t="s">
        <v>205</v>
      </c>
      <c r="E128" s="3" t="s">
        <v>551</v>
      </c>
      <c r="F128" t="s">
        <v>29</v>
      </c>
      <c r="G128" t="s">
        <v>404</v>
      </c>
      <c r="H128" t="s">
        <v>307</v>
      </c>
    </row>
    <row r="129" spans="1:9" x14ac:dyDescent="0.2">
      <c r="A129" t="s">
        <v>429</v>
      </c>
      <c r="C129" t="s">
        <v>424</v>
      </c>
      <c r="D129" t="s">
        <v>427</v>
      </c>
      <c r="E129" s="3" t="s">
        <v>554</v>
      </c>
      <c r="F129" t="s">
        <v>29</v>
      </c>
      <c r="G129" t="s">
        <v>431</v>
      </c>
      <c r="H129" t="s">
        <v>17</v>
      </c>
      <c r="I129" t="s">
        <v>430</v>
      </c>
    </row>
    <row r="130" spans="1:9" x14ac:dyDescent="0.2">
      <c r="A130" t="s">
        <v>100</v>
      </c>
      <c r="D130" t="s">
        <v>212</v>
      </c>
      <c r="E130" s="3" t="s">
        <v>550</v>
      </c>
      <c r="F130" t="s">
        <v>540</v>
      </c>
      <c r="H130" t="s">
        <v>308</v>
      </c>
      <c r="I130" t="s">
        <v>18</v>
      </c>
    </row>
    <row r="131" spans="1:9" x14ac:dyDescent="0.2">
      <c r="A131" t="s">
        <v>101</v>
      </c>
      <c r="B131" t="s">
        <v>505</v>
      </c>
      <c r="D131" t="s">
        <v>213</v>
      </c>
      <c r="H131" t="s">
        <v>301</v>
      </c>
      <c r="I131" t="s">
        <v>372</v>
      </c>
    </row>
    <row r="132" spans="1:9" x14ac:dyDescent="0.2">
      <c r="A132" t="s">
        <v>788</v>
      </c>
      <c r="D132" t="s">
        <v>440</v>
      </c>
      <c r="E132" s="3" t="s">
        <v>554</v>
      </c>
      <c r="F132" t="s">
        <v>551</v>
      </c>
      <c r="G132" t="s">
        <v>786</v>
      </c>
      <c r="H132" t="s">
        <v>525</v>
      </c>
      <c r="I132" t="s">
        <v>789</v>
      </c>
    </row>
    <row r="133" spans="1:9" x14ac:dyDescent="0.2">
      <c r="A133" t="s">
        <v>102</v>
      </c>
      <c r="D133" t="s">
        <v>174</v>
      </c>
      <c r="I133" t="s">
        <v>383</v>
      </c>
    </row>
    <row r="134" spans="1:9" x14ac:dyDescent="0.2">
      <c r="A134" t="s">
        <v>674</v>
      </c>
      <c r="D134" t="s">
        <v>440</v>
      </c>
      <c r="E134" s="3" t="s">
        <v>554</v>
      </c>
      <c r="F134" t="s">
        <v>395</v>
      </c>
      <c r="G134" t="s">
        <v>543</v>
      </c>
      <c r="H134" t="s">
        <v>675</v>
      </c>
      <c r="I134" t="s">
        <v>676</v>
      </c>
    </row>
    <row r="135" spans="1:9" x14ac:dyDescent="0.2">
      <c r="A135" t="s">
        <v>542</v>
      </c>
      <c r="D135" t="s">
        <v>440</v>
      </c>
      <c r="E135" s="3" t="s">
        <v>554</v>
      </c>
      <c r="F135" t="s">
        <v>395</v>
      </c>
      <c r="G135" t="s">
        <v>543</v>
      </c>
      <c r="H135" t="s">
        <v>544</v>
      </c>
    </row>
    <row r="136" spans="1:9" x14ac:dyDescent="0.2">
      <c r="A136" t="s">
        <v>103</v>
      </c>
      <c r="D136" t="s">
        <v>183</v>
      </c>
      <c r="E136" s="3" t="s">
        <v>548</v>
      </c>
      <c r="F136" t="s">
        <v>547</v>
      </c>
      <c r="G136" t="s">
        <v>279</v>
      </c>
      <c r="H136" s="5" t="s">
        <v>731</v>
      </c>
      <c r="I136" t="s">
        <v>35</v>
      </c>
    </row>
    <row r="137" spans="1:9" x14ac:dyDescent="0.2">
      <c r="A137" t="s">
        <v>104</v>
      </c>
      <c r="D137" t="s">
        <v>214</v>
      </c>
      <c r="E137" s="3" t="s">
        <v>548</v>
      </c>
      <c r="F137" t="s">
        <v>547</v>
      </c>
      <c r="G137" t="s">
        <v>309</v>
      </c>
      <c r="H137" t="s">
        <v>302</v>
      </c>
      <c r="I137" t="s">
        <v>22</v>
      </c>
    </row>
    <row r="138" spans="1:9" x14ac:dyDescent="0.2">
      <c r="A138" t="s">
        <v>443</v>
      </c>
      <c r="D138" t="s">
        <v>440</v>
      </c>
      <c r="E138" s="3" t="s">
        <v>551</v>
      </c>
      <c r="F138" t="s">
        <v>395</v>
      </c>
      <c r="H138" t="s">
        <v>444</v>
      </c>
      <c r="I138" t="s">
        <v>445</v>
      </c>
    </row>
    <row r="139" spans="1:9" x14ac:dyDescent="0.2">
      <c r="A139" t="s">
        <v>592</v>
      </c>
      <c r="C139" t="s">
        <v>424</v>
      </c>
      <c r="D139" t="s">
        <v>427</v>
      </c>
      <c r="E139" s="3" t="s">
        <v>554</v>
      </c>
      <c r="F139" t="s">
        <v>29</v>
      </c>
      <c r="G139" t="s">
        <v>556</v>
      </c>
      <c r="H139" t="s">
        <v>593</v>
      </c>
      <c r="I139" t="s">
        <v>594</v>
      </c>
    </row>
    <row r="140" spans="1:9" x14ac:dyDescent="0.2">
      <c r="A140" t="s">
        <v>636</v>
      </c>
      <c r="D140" t="s">
        <v>440</v>
      </c>
      <c r="E140" s="3" t="s">
        <v>554</v>
      </c>
      <c r="F140" t="s">
        <v>395</v>
      </c>
      <c r="G140" t="s">
        <v>604</v>
      </c>
      <c r="H140" t="s">
        <v>637</v>
      </c>
    </row>
    <row r="141" spans="1:9" x14ac:dyDescent="0.2">
      <c r="A141" t="s">
        <v>105</v>
      </c>
      <c r="D141" t="s">
        <v>215</v>
      </c>
      <c r="E141" s="3" t="s">
        <v>551</v>
      </c>
      <c r="F141" t="s">
        <v>540</v>
      </c>
      <c r="G141" t="s">
        <v>727</v>
      </c>
      <c r="H141" t="s">
        <v>17</v>
      </c>
      <c r="I141" t="s">
        <v>376</v>
      </c>
    </row>
    <row r="142" spans="1:9" x14ac:dyDescent="0.2">
      <c r="A142" t="s">
        <v>480</v>
      </c>
      <c r="B142" t="s">
        <v>505</v>
      </c>
      <c r="D142" t="s">
        <v>437</v>
      </c>
      <c r="E142"/>
      <c r="H142" t="s">
        <v>310</v>
      </c>
      <c r="I142" t="s">
        <v>481</v>
      </c>
    </row>
    <row r="143" spans="1:9" x14ac:dyDescent="0.2">
      <c r="A143" t="s">
        <v>755</v>
      </c>
      <c r="D143" t="s">
        <v>437</v>
      </c>
      <c r="E143" s="3" t="s">
        <v>548</v>
      </c>
      <c r="F143" t="s">
        <v>540</v>
      </c>
      <c r="G143" t="s">
        <v>757</v>
      </c>
      <c r="H143" t="s">
        <v>756</v>
      </c>
      <c r="I143" t="s">
        <v>758</v>
      </c>
    </row>
    <row r="144" spans="1:9" x14ac:dyDescent="0.2">
      <c r="A144" t="s">
        <v>502</v>
      </c>
      <c r="C144" t="s">
        <v>424</v>
      </c>
      <c r="D144" t="s">
        <v>427</v>
      </c>
      <c r="E144" s="3" t="s">
        <v>551</v>
      </c>
      <c r="F144" t="s">
        <v>29</v>
      </c>
      <c r="G144" t="s">
        <v>397</v>
      </c>
      <c r="H144" t="s">
        <v>503</v>
      </c>
      <c r="I144" t="s">
        <v>504</v>
      </c>
    </row>
    <row r="145" spans="1:9" x14ac:dyDescent="0.2">
      <c r="A145" t="s">
        <v>106</v>
      </c>
      <c r="D145" t="s">
        <v>216</v>
      </c>
      <c r="E145" s="3" t="s">
        <v>548</v>
      </c>
      <c r="F145" t="s">
        <v>547</v>
      </c>
      <c r="G145" t="s">
        <v>309</v>
      </c>
      <c r="H145" t="s">
        <v>6</v>
      </c>
      <c r="I145" t="s">
        <v>377</v>
      </c>
    </row>
    <row r="146" spans="1:9" x14ac:dyDescent="0.2">
      <c r="A146" t="s">
        <v>516</v>
      </c>
      <c r="D146" t="s">
        <v>511</v>
      </c>
      <c r="E146" s="3" t="s">
        <v>551</v>
      </c>
      <c r="F146" t="s">
        <v>29</v>
      </c>
      <c r="G146" t="s">
        <v>517</v>
      </c>
      <c r="H146" t="s">
        <v>518</v>
      </c>
    </row>
    <row r="147" spans="1:9" x14ac:dyDescent="0.2">
      <c r="A147" t="s">
        <v>432</v>
      </c>
      <c r="C147" t="s">
        <v>424</v>
      </c>
      <c r="D147" t="s">
        <v>427</v>
      </c>
      <c r="E147" s="3" t="s">
        <v>554</v>
      </c>
      <c r="F147" t="s">
        <v>29</v>
      </c>
      <c r="G147" t="s">
        <v>397</v>
      </c>
      <c r="H147" t="s">
        <v>302</v>
      </c>
    </row>
    <row r="148" spans="1:9" x14ac:dyDescent="0.2">
      <c r="A148" t="s">
        <v>107</v>
      </c>
      <c r="D148" t="s">
        <v>186</v>
      </c>
      <c r="E148" s="3" t="s">
        <v>550</v>
      </c>
      <c r="F148" t="s">
        <v>540</v>
      </c>
      <c r="G148" t="s">
        <v>431</v>
      </c>
      <c r="H148" t="s">
        <v>303</v>
      </c>
      <c r="I148" t="s">
        <v>373</v>
      </c>
    </row>
    <row r="149" spans="1:9" x14ac:dyDescent="0.2">
      <c r="A149" t="s">
        <v>714</v>
      </c>
      <c r="D149" t="s">
        <v>715</v>
      </c>
      <c r="E149" s="3" t="s">
        <v>551</v>
      </c>
      <c r="F149" t="s">
        <v>553</v>
      </c>
      <c r="G149" t="s">
        <v>716</v>
      </c>
      <c r="H149" t="s">
        <v>717</v>
      </c>
      <c r="I149" t="s">
        <v>718</v>
      </c>
    </row>
    <row r="150" spans="1:9" x14ac:dyDescent="0.2">
      <c r="A150" t="s">
        <v>482</v>
      </c>
      <c r="D150" t="s">
        <v>434</v>
      </c>
      <c r="E150" s="3" t="s">
        <v>551</v>
      </c>
      <c r="F150" t="s">
        <v>29</v>
      </c>
      <c r="G150" t="s">
        <v>398</v>
      </c>
      <c r="H150" t="s">
        <v>483</v>
      </c>
      <c r="I150" t="s">
        <v>484</v>
      </c>
    </row>
    <row r="151" spans="1:9" x14ac:dyDescent="0.2">
      <c r="A151" t="s">
        <v>108</v>
      </c>
      <c r="D151" t="s">
        <v>217</v>
      </c>
      <c r="E151" s="3" t="s">
        <v>549</v>
      </c>
      <c r="F151" t="s">
        <v>540</v>
      </c>
      <c r="G151" t="s">
        <v>417</v>
      </c>
      <c r="H151" t="s">
        <v>304</v>
      </c>
      <c r="I151" t="s">
        <v>374</v>
      </c>
    </row>
    <row r="152" spans="1:9" x14ac:dyDescent="0.2">
      <c r="A152" t="s">
        <v>109</v>
      </c>
      <c r="D152" t="s">
        <v>218</v>
      </c>
      <c r="E152" s="3" t="s">
        <v>554</v>
      </c>
      <c r="F152" t="s">
        <v>309</v>
      </c>
      <c r="G152" t="s">
        <v>309</v>
      </c>
      <c r="H152" t="s">
        <v>305</v>
      </c>
      <c r="I152" t="s">
        <v>375</v>
      </c>
    </row>
    <row r="153" spans="1:9" x14ac:dyDescent="0.2">
      <c r="A153" t="s">
        <v>110</v>
      </c>
      <c r="D153" t="s">
        <v>210</v>
      </c>
      <c r="E153" s="3" t="s">
        <v>551</v>
      </c>
      <c r="F153" t="s">
        <v>540</v>
      </c>
      <c r="G153" t="s">
        <v>538</v>
      </c>
      <c r="H153" t="s">
        <v>36</v>
      </c>
      <c r="I153" t="s">
        <v>378</v>
      </c>
    </row>
    <row r="154" spans="1:9" x14ac:dyDescent="0.2">
      <c r="A154" t="s">
        <v>111</v>
      </c>
      <c r="D154" t="s">
        <v>219</v>
      </c>
      <c r="H154" t="s">
        <v>306</v>
      </c>
      <c r="I154" t="s">
        <v>379</v>
      </c>
    </row>
    <row r="155" spans="1:9" x14ac:dyDescent="0.2">
      <c r="A155" t="s">
        <v>112</v>
      </c>
      <c r="D155" t="s">
        <v>221</v>
      </c>
      <c r="E155" s="3" t="s">
        <v>551</v>
      </c>
      <c r="F155" t="s">
        <v>29</v>
      </c>
      <c r="H155" t="s">
        <v>310</v>
      </c>
      <c r="I155" t="s">
        <v>27</v>
      </c>
    </row>
    <row r="156" spans="1:9" x14ac:dyDescent="0.2">
      <c r="A156" t="s">
        <v>23</v>
      </c>
      <c r="D156" t="s">
        <v>188</v>
      </c>
      <c r="E156" s="3" t="s">
        <v>551</v>
      </c>
      <c r="F156" t="s">
        <v>29</v>
      </c>
      <c r="G156" t="s">
        <v>397</v>
      </c>
      <c r="H156" t="s">
        <v>311</v>
      </c>
      <c r="I156" t="s">
        <v>384</v>
      </c>
    </row>
    <row r="157" spans="1:9" x14ac:dyDescent="0.2">
      <c r="A157" t="s">
        <v>473</v>
      </c>
      <c r="D157" t="s">
        <v>440</v>
      </c>
      <c r="E157" s="3" t="s">
        <v>548</v>
      </c>
      <c r="F157" t="s">
        <v>395</v>
      </c>
      <c r="H157" t="s">
        <v>469</v>
      </c>
      <c r="I157" t="s">
        <v>474</v>
      </c>
    </row>
    <row r="158" spans="1:9" x14ac:dyDescent="0.2">
      <c r="A158" t="s">
        <v>426</v>
      </c>
      <c r="B158" t="s">
        <v>505</v>
      </c>
      <c r="C158" t="s">
        <v>424</v>
      </c>
      <c r="D158" t="s">
        <v>427</v>
      </c>
      <c r="H158" t="s">
        <v>17</v>
      </c>
      <c r="I158" t="s">
        <v>428</v>
      </c>
    </row>
    <row r="159" spans="1:9" x14ac:dyDescent="0.2">
      <c r="A159" t="s">
        <v>737</v>
      </c>
      <c r="D159" t="s">
        <v>511</v>
      </c>
      <c r="E159" s="3" t="s">
        <v>554</v>
      </c>
      <c r="F159" t="s">
        <v>29</v>
      </c>
      <c r="G159" t="s">
        <v>512</v>
      </c>
      <c r="H159" t="s">
        <v>483</v>
      </c>
      <c r="I159" t="s">
        <v>740</v>
      </c>
    </row>
    <row r="160" spans="1:9" x14ac:dyDescent="0.2">
      <c r="A160" t="s">
        <v>570</v>
      </c>
      <c r="D160" t="s">
        <v>569</v>
      </c>
      <c r="E160" s="3" t="s">
        <v>551</v>
      </c>
      <c r="F160" t="s">
        <v>29</v>
      </c>
      <c r="G160" t="s">
        <v>556</v>
      </c>
      <c r="H160" t="s">
        <v>441</v>
      </c>
      <c r="I160" t="s">
        <v>572</v>
      </c>
    </row>
    <row r="161" spans="1:9" x14ac:dyDescent="0.2">
      <c r="A161" t="s">
        <v>113</v>
      </c>
      <c r="D161" t="s">
        <v>222</v>
      </c>
      <c r="E161" s="3" t="s">
        <v>550</v>
      </c>
      <c r="F161" t="s">
        <v>540</v>
      </c>
      <c r="G161" t="s">
        <v>403</v>
      </c>
      <c r="H161" t="s">
        <v>312</v>
      </c>
      <c r="I161" t="s">
        <v>385</v>
      </c>
    </row>
    <row r="162" spans="1:9" x14ac:dyDescent="0.2">
      <c r="A162" t="s">
        <v>694</v>
      </c>
      <c r="D162" t="s">
        <v>695</v>
      </c>
      <c r="E162" s="3" t="s">
        <v>551</v>
      </c>
      <c r="F162" t="s">
        <v>29</v>
      </c>
      <c r="H162" t="s">
        <v>687</v>
      </c>
      <c r="I162" t="s">
        <v>696</v>
      </c>
    </row>
    <row r="163" spans="1:9" x14ac:dyDescent="0.2">
      <c r="A163" t="s">
        <v>612</v>
      </c>
      <c r="D163" t="s">
        <v>440</v>
      </c>
      <c r="E163" s="3" t="s">
        <v>551</v>
      </c>
      <c r="F163" t="s">
        <v>395</v>
      </c>
      <c r="G163" t="s">
        <v>613</v>
      </c>
      <c r="H163" t="s">
        <v>614</v>
      </c>
      <c r="I163" t="s">
        <v>615</v>
      </c>
    </row>
    <row r="164" spans="1:9" x14ac:dyDescent="0.2">
      <c r="A164" t="s">
        <v>608</v>
      </c>
      <c r="D164" t="s">
        <v>440</v>
      </c>
      <c r="E164" s="3" t="s">
        <v>551</v>
      </c>
      <c r="F164" t="s">
        <v>395</v>
      </c>
      <c r="G164" t="s">
        <v>609</v>
      </c>
      <c r="H164" t="s">
        <v>610</v>
      </c>
      <c r="I164" t="s">
        <v>611</v>
      </c>
    </row>
    <row r="165" spans="1:9" x14ac:dyDescent="0.2">
      <c r="A165" t="s">
        <v>459</v>
      </c>
      <c r="B165" t="s">
        <v>505</v>
      </c>
      <c r="D165" t="s">
        <v>437</v>
      </c>
      <c r="H165" t="s">
        <v>460</v>
      </c>
      <c r="I165" t="s">
        <v>763</v>
      </c>
    </row>
    <row r="166" spans="1:9" x14ac:dyDescent="0.2">
      <c r="A166" t="s">
        <v>790</v>
      </c>
      <c r="B166" t="s">
        <v>505</v>
      </c>
      <c r="D166" t="s">
        <v>440</v>
      </c>
      <c r="H166" t="s">
        <v>792</v>
      </c>
      <c r="I166" t="s">
        <v>791</v>
      </c>
    </row>
    <row r="167" spans="1:9" x14ac:dyDescent="0.2">
      <c r="A167" t="s">
        <v>581</v>
      </c>
      <c r="D167" t="s">
        <v>427</v>
      </c>
      <c r="E167" s="3" t="s">
        <v>554</v>
      </c>
      <c r="F167" t="s">
        <v>29</v>
      </c>
      <c r="G167" t="s">
        <v>556</v>
      </c>
      <c r="H167" t="s">
        <v>582</v>
      </c>
    </row>
    <row r="168" spans="1:9" x14ac:dyDescent="0.2">
      <c r="A168" t="s">
        <v>114</v>
      </c>
      <c r="D168" t="s">
        <v>223</v>
      </c>
      <c r="F168" t="s">
        <v>279</v>
      </c>
      <c r="H168" t="s">
        <v>313</v>
      </c>
      <c r="I168" t="s">
        <v>393</v>
      </c>
    </row>
    <row r="169" spans="1:9" x14ac:dyDescent="0.2">
      <c r="A169" t="s">
        <v>115</v>
      </c>
      <c r="D169" t="s">
        <v>200</v>
      </c>
      <c r="E169" s="3" t="s">
        <v>554</v>
      </c>
      <c r="F169" t="s">
        <v>537</v>
      </c>
      <c r="G169" t="s">
        <v>537</v>
      </c>
      <c r="H169" t="s">
        <v>295</v>
      </c>
      <c r="I169" t="s">
        <v>728</v>
      </c>
    </row>
    <row r="170" spans="1:9" x14ac:dyDescent="0.2">
      <c r="A170" t="s">
        <v>506</v>
      </c>
      <c r="C170" t="s">
        <v>424</v>
      </c>
      <c r="D170" t="s">
        <v>427</v>
      </c>
      <c r="E170" s="3" t="s">
        <v>551</v>
      </c>
      <c r="F170" t="s">
        <v>540</v>
      </c>
      <c r="G170" t="s">
        <v>508</v>
      </c>
      <c r="H170" t="s">
        <v>507</v>
      </c>
      <c r="I170" t="s">
        <v>509</v>
      </c>
    </row>
    <row r="171" spans="1:9" x14ac:dyDescent="0.2">
      <c r="A171" t="s">
        <v>685</v>
      </c>
      <c r="D171" t="s">
        <v>686</v>
      </c>
      <c r="E171" s="3" t="s">
        <v>554</v>
      </c>
      <c r="F171" t="s">
        <v>309</v>
      </c>
      <c r="G171" t="s">
        <v>405</v>
      </c>
      <c r="H171" t="s">
        <v>687</v>
      </c>
      <c r="I171" t="s">
        <v>688</v>
      </c>
    </row>
    <row r="172" spans="1:9" x14ac:dyDescent="0.2">
      <c r="A172" t="s">
        <v>116</v>
      </c>
      <c r="D172" t="s">
        <v>200</v>
      </c>
      <c r="E172" s="3" t="s">
        <v>551</v>
      </c>
      <c r="F172" t="s">
        <v>29</v>
      </c>
      <c r="G172" t="s">
        <v>555</v>
      </c>
      <c r="H172" t="s">
        <v>314</v>
      </c>
      <c r="I172" t="s">
        <v>386</v>
      </c>
    </row>
    <row r="173" spans="1:9" x14ac:dyDescent="0.2">
      <c r="A173" t="s">
        <v>117</v>
      </c>
      <c r="C173" t="s">
        <v>424</v>
      </c>
      <c r="D173" t="s">
        <v>224</v>
      </c>
      <c r="E173" s="3" t="s">
        <v>549</v>
      </c>
      <c r="F173" t="s">
        <v>29</v>
      </c>
      <c r="G173" t="s">
        <v>556</v>
      </c>
      <c r="H173" t="s">
        <v>490</v>
      </c>
      <c r="I173" t="s">
        <v>387</v>
      </c>
    </row>
    <row r="174" spans="1:9" x14ac:dyDescent="0.2">
      <c r="A174" t="s">
        <v>118</v>
      </c>
      <c r="D174" t="s">
        <v>205</v>
      </c>
      <c r="E174" s="3" t="s">
        <v>551</v>
      </c>
      <c r="F174" t="s">
        <v>29</v>
      </c>
      <c r="G174" t="s">
        <v>404</v>
      </c>
      <c r="H174" t="s">
        <v>295</v>
      </c>
      <c r="I174" t="s">
        <v>21</v>
      </c>
    </row>
    <row r="175" spans="1:9" x14ac:dyDescent="0.2">
      <c r="A175" t="s">
        <v>461</v>
      </c>
      <c r="C175" t="s">
        <v>424</v>
      </c>
      <c r="D175" t="s">
        <v>437</v>
      </c>
      <c r="E175" s="3" t="s">
        <v>551</v>
      </c>
      <c r="F175" t="s">
        <v>29</v>
      </c>
      <c r="H175" t="s">
        <v>465</v>
      </c>
      <c r="I175" t="s">
        <v>462</v>
      </c>
    </row>
    <row r="176" spans="1:9" x14ac:dyDescent="0.2">
      <c r="A176" t="s">
        <v>119</v>
      </c>
      <c r="D176" t="s">
        <v>225</v>
      </c>
      <c r="E176" s="3" t="s">
        <v>549</v>
      </c>
      <c r="F176" t="s">
        <v>540</v>
      </c>
      <c r="G176" t="s">
        <v>566</v>
      </c>
      <c r="H176" t="s">
        <v>315</v>
      </c>
      <c r="I176" t="s">
        <v>388</v>
      </c>
    </row>
    <row r="177" spans="1:9" x14ac:dyDescent="0.2">
      <c r="A177" t="s">
        <v>587</v>
      </c>
      <c r="C177" t="s">
        <v>424</v>
      </c>
      <c r="D177" t="s">
        <v>427</v>
      </c>
      <c r="E177" s="3" t="s">
        <v>554</v>
      </c>
      <c r="F177" t="s">
        <v>29</v>
      </c>
      <c r="G177" t="s">
        <v>556</v>
      </c>
      <c r="H177" t="s">
        <v>588</v>
      </c>
      <c r="I177" t="s">
        <v>589</v>
      </c>
    </row>
    <row r="178" spans="1:9" x14ac:dyDescent="0.2">
      <c r="A178" t="s">
        <v>680</v>
      </c>
      <c r="D178" t="s">
        <v>492</v>
      </c>
      <c r="E178" s="3" t="s">
        <v>551</v>
      </c>
      <c r="F178" t="s">
        <v>540</v>
      </c>
      <c r="H178" t="s">
        <v>496</v>
      </c>
    </row>
    <row r="179" spans="1:9" x14ac:dyDescent="0.2">
      <c r="A179" t="s">
        <v>120</v>
      </c>
      <c r="D179" t="s">
        <v>226</v>
      </c>
      <c r="H179" t="s">
        <v>316</v>
      </c>
    </row>
    <row r="180" spans="1:9" x14ac:dyDescent="0.2">
      <c r="A180" t="s">
        <v>121</v>
      </c>
      <c r="D180" t="s">
        <v>227</v>
      </c>
      <c r="E180" s="3" t="s">
        <v>551</v>
      </c>
      <c r="F180" t="s">
        <v>547</v>
      </c>
      <c r="G180" t="s">
        <v>309</v>
      </c>
      <c r="H180" t="s">
        <v>317</v>
      </c>
    </row>
    <row r="181" spans="1:9" x14ac:dyDescent="0.2">
      <c r="A181" t="s">
        <v>122</v>
      </c>
      <c r="D181" t="s">
        <v>228</v>
      </c>
      <c r="G181" t="s">
        <v>309</v>
      </c>
      <c r="H181" t="s">
        <v>318</v>
      </c>
      <c r="I181" t="s">
        <v>394</v>
      </c>
    </row>
    <row r="182" spans="1:9" x14ac:dyDescent="0.2">
      <c r="A182" t="s">
        <v>123</v>
      </c>
      <c r="D182" t="s">
        <v>229</v>
      </c>
      <c r="F182" t="s">
        <v>547</v>
      </c>
      <c r="H182" t="s">
        <v>319</v>
      </c>
      <c r="I182" t="s">
        <v>389</v>
      </c>
    </row>
    <row r="183" spans="1:9" x14ac:dyDescent="0.2">
      <c r="A183" t="s">
        <v>124</v>
      </c>
      <c r="D183" t="s">
        <v>230</v>
      </c>
      <c r="E183" s="3" t="s">
        <v>549</v>
      </c>
      <c r="F183" t="s">
        <v>540</v>
      </c>
      <c r="G183" t="s">
        <v>431</v>
      </c>
      <c r="H183" t="s">
        <v>320</v>
      </c>
      <c r="I183" t="s">
        <v>28</v>
      </c>
    </row>
    <row r="184" spans="1:9" x14ac:dyDescent="0.2">
      <c r="A184" t="s">
        <v>125</v>
      </c>
      <c r="D184" t="s">
        <v>231</v>
      </c>
      <c r="E184" s="3" t="s">
        <v>554</v>
      </c>
      <c r="F184" t="s">
        <v>431</v>
      </c>
      <c r="G184" t="s">
        <v>431</v>
      </c>
      <c r="H184" t="s">
        <v>295</v>
      </c>
      <c r="I184" t="s">
        <v>390</v>
      </c>
    </row>
    <row r="185" spans="1:9" x14ac:dyDescent="0.2">
      <c r="A185" t="s">
        <v>126</v>
      </c>
      <c r="C185" t="s">
        <v>424</v>
      </c>
      <c r="D185" t="s">
        <v>232</v>
      </c>
      <c r="E185" s="3" t="s">
        <v>550</v>
      </c>
      <c r="F185" t="s">
        <v>540</v>
      </c>
      <c r="G185" t="s">
        <v>431</v>
      </c>
      <c r="H185" t="s">
        <v>321</v>
      </c>
      <c r="I185" t="s">
        <v>391</v>
      </c>
    </row>
    <row r="186" spans="1:9" x14ac:dyDescent="0.2">
      <c r="A186" t="s">
        <v>597</v>
      </c>
      <c r="C186" t="s">
        <v>424</v>
      </c>
      <c r="D186" t="s">
        <v>427</v>
      </c>
      <c r="E186" s="3" t="s">
        <v>554</v>
      </c>
      <c r="F186" t="s">
        <v>29</v>
      </c>
      <c r="G186" t="s">
        <v>508</v>
      </c>
      <c r="H186" t="s">
        <v>295</v>
      </c>
      <c r="I186" t="s">
        <v>598</v>
      </c>
    </row>
    <row r="187" spans="1:9" x14ac:dyDescent="0.2">
      <c r="A187" t="s">
        <v>24</v>
      </c>
      <c r="C187" t="s">
        <v>424</v>
      </c>
      <c r="D187" t="s">
        <v>190</v>
      </c>
      <c r="E187" s="3" t="s">
        <v>551</v>
      </c>
      <c r="F187" t="s">
        <v>29</v>
      </c>
      <c r="H187" t="s">
        <v>272</v>
      </c>
      <c r="I187" t="s">
        <v>29</v>
      </c>
    </row>
    <row r="188" spans="1:9" x14ac:dyDescent="0.2">
      <c r="A188" t="s">
        <v>127</v>
      </c>
      <c r="D188" t="s">
        <v>233</v>
      </c>
      <c r="F188" t="s">
        <v>395</v>
      </c>
      <c r="H188" t="s">
        <v>322</v>
      </c>
      <c r="I188" t="s">
        <v>30</v>
      </c>
    </row>
    <row r="189" spans="1:9" x14ac:dyDescent="0.2">
      <c r="A189" t="s">
        <v>128</v>
      </c>
      <c r="D189" t="s">
        <v>234</v>
      </c>
      <c r="E189" s="3" t="s">
        <v>548</v>
      </c>
      <c r="F189" t="s">
        <v>29</v>
      </c>
      <c r="H189" t="s">
        <v>255</v>
      </c>
      <c r="I189" t="s">
        <v>392</v>
      </c>
    </row>
    <row r="190" spans="1:9" x14ac:dyDescent="0.2">
      <c r="A190" t="s">
        <v>129</v>
      </c>
      <c r="D190" t="s">
        <v>170</v>
      </c>
      <c r="E190" s="3" t="s">
        <v>551</v>
      </c>
      <c r="F190" t="s">
        <v>29</v>
      </c>
      <c r="G190" t="s">
        <v>722</v>
      </c>
      <c r="H190" t="s">
        <v>256</v>
      </c>
      <c r="I190" t="s">
        <v>723</v>
      </c>
    </row>
    <row r="191" spans="1:9" x14ac:dyDescent="0.2">
      <c r="A191" t="s">
        <v>130</v>
      </c>
      <c r="D191" t="s">
        <v>190</v>
      </c>
      <c r="E191" s="3" t="s">
        <v>551</v>
      </c>
      <c r="F191" t="s">
        <v>29</v>
      </c>
      <c r="H191" t="s">
        <v>272</v>
      </c>
      <c r="I191" t="s">
        <v>29</v>
      </c>
    </row>
    <row r="192" spans="1:9" x14ac:dyDescent="0.2">
      <c r="A192" t="s">
        <v>778</v>
      </c>
      <c r="D192" t="s">
        <v>779</v>
      </c>
      <c r="E192" s="3" t="s">
        <v>551</v>
      </c>
      <c r="F192" s="5" t="s">
        <v>540</v>
      </c>
      <c r="H192" t="s">
        <v>780</v>
      </c>
    </row>
    <row r="193" spans="1:9" x14ac:dyDescent="0.2">
      <c r="A193" t="s">
        <v>131</v>
      </c>
      <c r="D193" t="s">
        <v>221</v>
      </c>
      <c r="E193" s="3" t="s">
        <v>548</v>
      </c>
      <c r="F193" t="s">
        <v>540</v>
      </c>
      <c r="G193" t="s">
        <v>399</v>
      </c>
      <c r="H193" t="s">
        <v>323</v>
      </c>
      <c r="I193" t="s">
        <v>781</v>
      </c>
    </row>
    <row r="194" spans="1:9" x14ac:dyDescent="0.2">
      <c r="A194" t="s">
        <v>132</v>
      </c>
      <c r="D194" t="s">
        <v>188</v>
      </c>
      <c r="E194" s="3" t="s">
        <v>554</v>
      </c>
      <c r="F194" t="s">
        <v>29</v>
      </c>
      <c r="G194" t="s">
        <v>397</v>
      </c>
      <c r="H194" t="s">
        <v>295</v>
      </c>
      <c r="I194" t="s">
        <v>400</v>
      </c>
    </row>
    <row r="195" spans="1:9" x14ac:dyDescent="0.2">
      <c r="A195" t="s">
        <v>645</v>
      </c>
      <c r="D195" t="s">
        <v>440</v>
      </c>
      <c r="E195" s="3" t="s">
        <v>551</v>
      </c>
      <c r="F195" t="s">
        <v>395</v>
      </c>
      <c r="G195" t="s">
        <v>646</v>
      </c>
      <c r="H195" t="s">
        <v>647</v>
      </c>
    </row>
    <row r="196" spans="1:9" x14ac:dyDescent="0.2">
      <c r="A196" t="s">
        <v>133</v>
      </c>
      <c r="D196" t="s">
        <v>170</v>
      </c>
      <c r="E196" s="3" t="s">
        <v>551</v>
      </c>
      <c r="F196" t="s">
        <v>29</v>
      </c>
      <c r="G196" t="s">
        <v>398</v>
      </c>
      <c r="H196" t="s">
        <v>256</v>
      </c>
      <c r="I196" t="s">
        <v>3</v>
      </c>
    </row>
    <row r="197" spans="1:9" x14ac:dyDescent="0.2">
      <c r="A197" t="s">
        <v>625</v>
      </c>
      <c r="B197" t="s">
        <v>505</v>
      </c>
      <c r="D197" t="s">
        <v>427</v>
      </c>
      <c r="F197" t="s">
        <v>29</v>
      </c>
      <c r="G197" t="s">
        <v>399</v>
      </c>
      <c r="H197" t="s">
        <v>623</v>
      </c>
      <c r="I197" t="s">
        <v>624</v>
      </c>
    </row>
    <row r="198" spans="1:9" x14ac:dyDescent="0.2">
      <c r="A198" t="s">
        <v>25</v>
      </c>
      <c r="D198" t="s">
        <v>227</v>
      </c>
      <c r="E198" s="3" t="s">
        <v>548</v>
      </c>
      <c r="F198" t="s">
        <v>547</v>
      </c>
      <c r="G198" t="s">
        <v>309</v>
      </c>
      <c r="H198" t="s">
        <v>324</v>
      </c>
    </row>
    <row r="199" spans="1:9" x14ac:dyDescent="0.2">
      <c r="A199" t="s">
        <v>436</v>
      </c>
      <c r="B199" t="s">
        <v>505</v>
      </c>
      <c r="D199" t="s">
        <v>437</v>
      </c>
      <c r="H199" t="s">
        <v>310</v>
      </c>
      <c r="I199" t="s">
        <v>438</v>
      </c>
    </row>
    <row r="200" spans="1:9" x14ac:dyDescent="0.2">
      <c r="A200" t="s">
        <v>648</v>
      </c>
      <c r="D200" t="s">
        <v>427</v>
      </c>
      <c r="E200" s="3" t="s">
        <v>554</v>
      </c>
      <c r="F200" t="s">
        <v>29</v>
      </c>
      <c r="G200" t="s">
        <v>486</v>
      </c>
      <c r="H200" t="s">
        <v>649</v>
      </c>
      <c r="I200" t="s">
        <v>650</v>
      </c>
    </row>
    <row r="201" spans="1:9" x14ac:dyDescent="0.2">
      <c r="A201" t="s">
        <v>793</v>
      </c>
      <c r="B201" t="s">
        <v>505</v>
      </c>
      <c r="D201" t="s">
        <v>440</v>
      </c>
      <c r="E201" s="3" t="s">
        <v>554</v>
      </c>
      <c r="H201" t="s">
        <v>794</v>
      </c>
      <c r="I201" t="s">
        <v>795</v>
      </c>
    </row>
    <row r="202" spans="1:9" x14ac:dyDescent="0.2">
      <c r="A202" t="s">
        <v>134</v>
      </c>
      <c r="D202" t="s">
        <v>26</v>
      </c>
      <c r="I202" t="s">
        <v>31</v>
      </c>
    </row>
    <row r="203" spans="1:9" x14ac:dyDescent="0.2">
      <c r="A203" t="s">
        <v>135</v>
      </c>
      <c r="D203" t="s">
        <v>235</v>
      </c>
      <c r="E203" s="3" t="s">
        <v>549</v>
      </c>
      <c r="F203" t="s">
        <v>540</v>
      </c>
      <c r="G203" t="s">
        <v>401</v>
      </c>
      <c r="H203" t="s">
        <v>325</v>
      </c>
      <c r="I203" t="s">
        <v>699</v>
      </c>
    </row>
    <row r="204" spans="1:9" x14ac:dyDescent="0.2">
      <c r="A204" t="s">
        <v>136</v>
      </c>
      <c r="D204" t="s">
        <v>236</v>
      </c>
      <c r="E204" s="3" t="s">
        <v>548</v>
      </c>
      <c r="F204" t="s">
        <v>547</v>
      </c>
      <c r="G204" t="s">
        <v>309</v>
      </c>
      <c r="H204" t="s">
        <v>325</v>
      </c>
    </row>
    <row r="205" spans="1:9" x14ac:dyDescent="0.2">
      <c r="A205" t="s">
        <v>137</v>
      </c>
      <c r="D205" t="s">
        <v>169</v>
      </c>
      <c r="E205" s="3" t="s">
        <v>551</v>
      </c>
      <c r="F205" t="s">
        <v>417</v>
      </c>
      <c r="G205" t="s">
        <v>557</v>
      </c>
      <c r="H205" t="s">
        <v>255</v>
      </c>
      <c r="I205" t="s">
        <v>0</v>
      </c>
    </row>
    <row r="206" spans="1:9" x14ac:dyDescent="0.2">
      <c r="A206" t="s">
        <v>138</v>
      </c>
      <c r="D206" t="s">
        <v>219</v>
      </c>
      <c r="H206" t="s">
        <v>306</v>
      </c>
      <c r="I206" t="s">
        <v>32</v>
      </c>
    </row>
    <row r="207" spans="1:9" x14ac:dyDescent="0.2">
      <c r="A207" t="s">
        <v>139</v>
      </c>
      <c r="D207" t="s">
        <v>237</v>
      </c>
      <c r="E207" s="3" t="s">
        <v>558</v>
      </c>
      <c r="F207" t="s">
        <v>540</v>
      </c>
      <c r="H207" t="s">
        <v>326</v>
      </c>
      <c r="I207" t="s">
        <v>409</v>
      </c>
    </row>
    <row r="208" spans="1:9" x14ac:dyDescent="0.2">
      <c r="A208" t="s">
        <v>140</v>
      </c>
      <c r="D208" t="s">
        <v>235</v>
      </c>
      <c r="E208" s="3" t="s">
        <v>549</v>
      </c>
      <c r="F208" t="s">
        <v>540</v>
      </c>
      <c r="G208" t="s">
        <v>403</v>
      </c>
      <c r="H208" t="s">
        <v>327</v>
      </c>
      <c r="I208" t="s">
        <v>410</v>
      </c>
    </row>
    <row r="209" spans="1:9" x14ac:dyDescent="0.2">
      <c r="A209" t="s">
        <v>141</v>
      </c>
      <c r="D209" t="s">
        <v>238</v>
      </c>
      <c r="E209" s="3" t="s">
        <v>550</v>
      </c>
      <c r="F209" t="s">
        <v>540</v>
      </c>
      <c r="G209" t="s">
        <v>403</v>
      </c>
      <c r="H209" t="s">
        <v>734</v>
      </c>
      <c r="I209" t="s">
        <v>411</v>
      </c>
    </row>
    <row r="210" spans="1:9" x14ac:dyDescent="0.2">
      <c r="A210" t="s">
        <v>142</v>
      </c>
      <c r="C210" t="s">
        <v>424</v>
      </c>
      <c r="D210" t="s">
        <v>239</v>
      </c>
      <c r="E210" s="3" t="s">
        <v>550</v>
      </c>
      <c r="F210" t="s">
        <v>553</v>
      </c>
      <c r="G210" t="s">
        <v>559</v>
      </c>
      <c r="H210" t="s">
        <v>328</v>
      </c>
      <c r="I210" t="s">
        <v>33</v>
      </c>
    </row>
    <row r="211" spans="1:9" x14ac:dyDescent="0.2">
      <c r="A211" t="s">
        <v>641</v>
      </c>
      <c r="D211" t="s">
        <v>440</v>
      </c>
      <c r="E211" s="3" t="s">
        <v>551</v>
      </c>
      <c r="F211" t="s">
        <v>395</v>
      </c>
      <c r="G211" t="s">
        <v>642</v>
      </c>
      <c r="H211" t="s">
        <v>265</v>
      </c>
      <c r="I211" t="s">
        <v>671</v>
      </c>
    </row>
    <row r="212" spans="1:9" x14ac:dyDescent="0.2">
      <c r="A212" t="s">
        <v>573</v>
      </c>
      <c r="D212" t="s">
        <v>569</v>
      </c>
      <c r="E212" s="3" t="s">
        <v>551</v>
      </c>
      <c r="F212" t="s">
        <v>29</v>
      </c>
      <c r="G212" t="s">
        <v>574</v>
      </c>
      <c r="H212" t="s">
        <v>441</v>
      </c>
      <c r="I212" t="s">
        <v>575</v>
      </c>
    </row>
    <row r="213" spans="1:9" x14ac:dyDescent="0.2">
      <c r="A213" t="s">
        <v>143</v>
      </c>
      <c r="D213" t="s">
        <v>240</v>
      </c>
      <c r="E213" s="3" t="s">
        <v>549</v>
      </c>
      <c r="F213" t="s">
        <v>540</v>
      </c>
      <c r="G213" t="s">
        <v>560</v>
      </c>
      <c r="H213" t="s">
        <v>329</v>
      </c>
      <c r="I213" t="s">
        <v>34</v>
      </c>
    </row>
    <row r="214" spans="1:9" x14ac:dyDescent="0.2">
      <c r="A214" t="s">
        <v>144</v>
      </c>
      <c r="D214" t="s">
        <v>241</v>
      </c>
      <c r="E214" s="3" t="s">
        <v>551</v>
      </c>
      <c r="F214" t="s">
        <v>29</v>
      </c>
      <c r="G214" t="s">
        <v>399</v>
      </c>
      <c r="H214" t="s">
        <v>310</v>
      </c>
      <c r="I214" t="s">
        <v>418</v>
      </c>
    </row>
    <row r="215" spans="1:9" x14ac:dyDescent="0.2">
      <c r="A215" t="s">
        <v>528</v>
      </c>
      <c r="D215" t="s">
        <v>511</v>
      </c>
      <c r="E215" s="3" t="s">
        <v>554</v>
      </c>
      <c r="F215" t="s">
        <v>29</v>
      </c>
      <c r="G215" t="s">
        <v>512</v>
      </c>
      <c r="H215" t="s">
        <v>738</v>
      </c>
      <c r="I215" t="s">
        <v>739</v>
      </c>
    </row>
    <row r="216" spans="1:9" x14ac:dyDescent="0.2">
      <c r="A216" t="s">
        <v>447</v>
      </c>
      <c r="D216" t="s">
        <v>440</v>
      </c>
      <c r="E216" s="3" t="s">
        <v>551</v>
      </c>
      <c r="F216" t="s">
        <v>395</v>
      </c>
      <c r="G216" t="s">
        <v>735</v>
      </c>
      <c r="H216" t="s">
        <v>448</v>
      </c>
      <c r="I216" t="s">
        <v>452</v>
      </c>
    </row>
    <row r="217" spans="1:9" x14ac:dyDescent="0.2">
      <c r="A217" t="s">
        <v>561</v>
      </c>
      <c r="D217" t="s">
        <v>440</v>
      </c>
      <c r="E217" s="3" t="s">
        <v>551</v>
      </c>
      <c r="F217" t="s">
        <v>395</v>
      </c>
      <c r="G217" t="s">
        <v>468</v>
      </c>
      <c r="H217" t="s">
        <v>469</v>
      </c>
      <c r="I217" t="s">
        <v>475</v>
      </c>
    </row>
    <row r="218" spans="1:9" x14ac:dyDescent="0.2">
      <c r="A218" t="s">
        <v>626</v>
      </c>
      <c r="D218" t="s">
        <v>440</v>
      </c>
      <c r="E218" s="3" t="s">
        <v>551</v>
      </c>
      <c r="F218" t="s">
        <v>395</v>
      </c>
      <c r="G218" t="s">
        <v>543</v>
      </c>
      <c r="H218" t="s">
        <v>17</v>
      </c>
    </row>
    <row r="219" spans="1:9" x14ac:dyDescent="0.2">
      <c r="A219" t="s">
        <v>245</v>
      </c>
      <c r="D219" t="s">
        <v>210</v>
      </c>
      <c r="H219" t="s">
        <v>17</v>
      </c>
      <c r="I219" t="s">
        <v>412</v>
      </c>
    </row>
    <row r="220" spans="1:9" x14ac:dyDescent="0.2">
      <c r="A220" t="s">
        <v>667</v>
      </c>
      <c r="B220" t="s">
        <v>505</v>
      </c>
      <c r="D220" t="s">
        <v>668</v>
      </c>
      <c r="E220" s="3" t="s">
        <v>554</v>
      </c>
      <c r="F220" t="s">
        <v>395</v>
      </c>
      <c r="G220" t="s">
        <v>669</v>
      </c>
      <c r="H220" t="s">
        <v>334</v>
      </c>
      <c r="I220" t="s">
        <v>670</v>
      </c>
    </row>
    <row r="221" spans="1:9" x14ac:dyDescent="0.2">
      <c r="A221" t="s">
        <v>145</v>
      </c>
      <c r="D221" t="s">
        <v>183</v>
      </c>
      <c r="F221" t="s">
        <v>279</v>
      </c>
      <c r="I221" t="s">
        <v>35</v>
      </c>
    </row>
    <row r="222" spans="1:9" x14ac:dyDescent="0.2">
      <c r="A222" t="s">
        <v>146</v>
      </c>
      <c r="C222" t="s">
        <v>424</v>
      </c>
      <c r="D222" t="s">
        <v>170</v>
      </c>
      <c r="E222" s="3" t="s">
        <v>551</v>
      </c>
      <c r="F222" t="s">
        <v>29</v>
      </c>
      <c r="G222" t="s">
        <v>398</v>
      </c>
      <c r="H222" t="s">
        <v>256</v>
      </c>
      <c r="I222" t="s">
        <v>3</v>
      </c>
    </row>
    <row r="223" spans="1:9" x14ac:dyDescent="0.2">
      <c r="A223" t="s">
        <v>147</v>
      </c>
      <c r="D223" t="s">
        <v>174</v>
      </c>
      <c r="E223" s="3" t="s">
        <v>548</v>
      </c>
      <c r="F223" s="5" t="s">
        <v>703</v>
      </c>
      <c r="G223" s="5"/>
      <c r="H223" t="s">
        <v>291</v>
      </c>
    </row>
    <row r="224" spans="1:9" x14ac:dyDescent="0.2">
      <c r="A224" t="s">
        <v>660</v>
      </c>
      <c r="D224" t="s">
        <v>427</v>
      </c>
      <c r="E224" s="3" t="s">
        <v>554</v>
      </c>
      <c r="F224" t="s">
        <v>29</v>
      </c>
      <c r="G224" t="s">
        <v>661</v>
      </c>
      <c r="H224" t="s">
        <v>662</v>
      </c>
      <c r="I224" t="s">
        <v>663</v>
      </c>
    </row>
    <row r="225" spans="1:9" x14ac:dyDescent="0.2">
      <c r="A225" t="s">
        <v>148</v>
      </c>
      <c r="D225" t="s">
        <v>242</v>
      </c>
      <c r="E225" s="3" t="s">
        <v>551</v>
      </c>
      <c r="F225" s="5" t="s">
        <v>547</v>
      </c>
      <c r="G225" s="5" t="s">
        <v>309</v>
      </c>
      <c r="H225" t="s">
        <v>17</v>
      </c>
      <c r="I225" t="s">
        <v>413</v>
      </c>
    </row>
    <row r="226" spans="1:9" x14ac:dyDescent="0.2">
      <c r="A226" t="s">
        <v>149</v>
      </c>
      <c r="D226" t="s">
        <v>243</v>
      </c>
      <c r="E226" s="3" t="s">
        <v>551</v>
      </c>
      <c r="F226" t="s">
        <v>309</v>
      </c>
      <c r="G226" t="s">
        <v>309</v>
      </c>
      <c r="H226" t="s">
        <v>17</v>
      </c>
      <c r="I226" t="s">
        <v>414</v>
      </c>
    </row>
    <row r="227" spans="1:9" x14ac:dyDescent="0.2">
      <c r="A227" t="s">
        <v>638</v>
      </c>
      <c r="D227" t="s">
        <v>440</v>
      </c>
      <c r="E227" s="3" t="s">
        <v>551</v>
      </c>
      <c r="F227" t="s">
        <v>395</v>
      </c>
      <c r="H227" t="s">
        <v>639</v>
      </c>
    </row>
    <row r="228" spans="1:9" x14ac:dyDescent="0.2">
      <c r="A228" t="s">
        <v>150</v>
      </c>
      <c r="D228" t="s">
        <v>174</v>
      </c>
      <c r="H228" t="s">
        <v>330</v>
      </c>
    </row>
    <row r="229" spans="1:9" x14ac:dyDescent="0.2">
      <c r="A229" t="s">
        <v>151</v>
      </c>
      <c r="B229" t="s">
        <v>505</v>
      </c>
      <c r="D229" t="s">
        <v>244</v>
      </c>
      <c r="H229" t="s">
        <v>295</v>
      </c>
      <c r="I229" t="s">
        <v>415</v>
      </c>
    </row>
    <row r="230" spans="1:9" x14ac:dyDescent="0.2">
      <c r="A230" t="s">
        <v>708</v>
      </c>
      <c r="D230" t="s">
        <v>709</v>
      </c>
      <c r="E230" s="3" t="s">
        <v>549</v>
      </c>
      <c r="F230" t="s">
        <v>703</v>
      </c>
      <c r="H230" t="s">
        <v>334</v>
      </c>
    </row>
    <row r="231" spans="1:9" x14ac:dyDescent="0.2">
      <c r="A231" t="s">
        <v>766</v>
      </c>
      <c r="B231" t="s">
        <v>505</v>
      </c>
      <c r="D231" t="s">
        <v>427</v>
      </c>
      <c r="H231" t="s">
        <v>767</v>
      </c>
      <c r="I231" t="s">
        <v>768</v>
      </c>
    </row>
    <row r="232" spans="1:9" x14ac:dyDescent="0.2">
      <c r="A232" t="s">
        <v>606</v>
      </c>
      <c r="D232" t="s">
        <v>440</v>
      </c>
      <c r="E232" s="3" t="s">
        <v>554</v>
      </c>
      <c r="F232" t="s">
        <v>395</v>
      </c>
      <c r="G232" t="s">
        <v>604</v>
      </c>
      <c r="H232" t="s">
        <v>295</v>
      </c>
      <c r="I232" t="s">
        <v>607</v>
      </c>
    </row>
    <row r="233" spans="1:9" x14ac:dyDescent="0.2">
      <c r="A233" t="s">
        <v>621</v>
      </c>
      <c r="D233" t="s">
        <v>427</v>
      </c>
      <c r="E233" s="3" t="s">
        <v>551</v>
      </c>
      <c r="F233" t="s">
        <v>29</v>
      </c>
      <c r="G233" t="s">
        <v>619</v>
      </c>
      <c r="H233" t="s">
        <v>622</v>
      </c>
    </row>
    <row r="234" spans="1:9" x14ac:dyDescent="0.2">
      <c r="A234" t="s">
        <v>152</v>
      </c>
      <c r="D234" t="s">
        <v>167</v>
      </c>
      <c r="F234" t="s">
        <v>279</v>
      </c>
      <c r="H234" t="s">
        <v>331</v>
      </c>
      <c r="I234" t="s">
        <v>416</v>
      </c>
    </row>
    <row r="235" spans="1:9" x14ac:dyDescent="0.2">
      <c r="A235" t="s">
        <v>153</v>
      </c>
      <c r="D235" t="s">
        <v>246</v>
      </c>
      <c r="F235" t="s">
        <v>540</v>
      </c>
      <c r="G235" t="s">
        <v>403</v>
      </c>
      <c r="H235" t="s">
        <v>332</v>
      </c>
      <c r="I235" t="s">
        <v>19</v>
      </c>
    </row>
    <row r="236" spans="1:9" x14ac:dyDescent="0.2">
      <c r="A236" t="s">
        <v>154</v>
      </c>
      <c r="D236" t="s">
        <v>247</v>
      </c>
      <c r="F236" t="s">
        <v>547</v>
      </c>
      <c r="H236" t="s">
        <v>333</v>
      </c>
      <c r="I236" t="s">
        <v>419</v>
      </c>
    </row>
    <row r="237" spans="1:9" x14ac:dyDescent="0.2">
      <c r="A237" t="s">
        <v>527</v>
      </c>
      <c r="D237" t="s">
        <v>511</v>
      </c>
      <c r="E237" s="3" t="s">
        <v>551</v>
      </c>
      <c r="F237" t="s">
        <v>29</v>
      </c>
      <c r="G237" t="s">
        <v>730</v>
      </c>
      <c r="H237" t="s">
        <v>729</v>
      </c>
    </row>
    <row r="238" spans="1:9" x14ac:dyDescent="0.2">
      <c r="A238" t="s">
        <v>155</v>
      </c>
      <c r="D238" t="s">
        <v>179</v>
      </c>
      <c r="H238" t="s">
        <v>339</v>
      </c>
    </row>
    <row r="239" spans="1:9" x14ac:dyDescent="0.2">
      <c r="A239" t="s">
        <v>156</v>
      </c>
      <c r="D239" t="s">
        <v>248</v>
      </c>
      <c r="E239" s="3" t="s">
        <v>549</v>
      </c>
      <c r="F239" t="s">
        <v>703</v>
      </c>
      <c r="G239" t="s">
        <v>736</v>
      </c>
      <c r="H239" t="s">
        <v>334</v>
      </c>
      <c r="I239" t="s">
        <v>37</v>
      </c>
    </row>
    <row r="240" spans="1:9" x14ac:dyDescent="0.2">
      <c r="A240" t="s">
        <v>157</v>
      </c>
      <c r="D240" t="s">
        <v>249</v>
      </c>
      <c r="H240" t="s">
        <v>17</v>
      </c>
      <c r="I240" t="s">
        <v>420</v>
      </c>
    </row>
    <row r="241" spans="1:9" x14ac:dyDescent="0.2">
      <c r="A241" t="s">
        <v>158</v>
      </c>
      <c r="D241" t="s">
        <v>250</v>
      </c>
      <c r="H241" t="s">
        <v>335</v>
      </c>
      <c r="I241" t="s">
        <v>38</v>
      </c>
    </row>
    <row r="242" spans="1:9" x14ac:dyDescent="0.2">
      <c r="A242" t="s">
        <v>546</v>
      </c>
      <c r="C242" t="s">
        <v>424</v>
      </c>
      <c r="D242" t="s">
        <v>427</v>
      </c>
      <c r="E242" s="3" t="s">
        <v>551</v>
      </c>
      <c r="F242" t="s">
        <v>540</v>
      </c>
      <c r="G242" t="s">
        <v>431</v>
      </c>
      <c r="H242" t="s">
        <v>562</v>
      </c>
      <c r="I242" t="s">
        <v>563</v>
      </c>
    </row>
    <row r="243" spans="1:9" x14ac:dyDescent="0.2">
      <c r="A243" t="s">
        <v>519</v>
      </c>
      <c r="D243" t="s">
        <v>511</v>
      </c>
      <c r="E243" s="3" t="s">
        <v>554</v>
      </c>
      <c r="F243" t="s">
        <v>29</v>
      </c>
      <c r="G243" t="s">
        <v>512</v>
      </c>
      <c r="H243" t="s">
        <v>677</v>
      </c>
      <c r="I243" t="s">
        <v>520</v>
      </c>
    </row>
    <row r="244" spans="1:9" x14ac:dyDescent="0.2">
      <c r="A244" t="s">
        <v>159</v>
      </c>
      <c r="D244" t="s">
        <v>251</v>
      </c>
      <c r="H244" t="s">
        <v>336</v>
      </c>
      <c r="I244" t="s">
        <v>541</v>
      </c>
    </row>
    <row r="245" spans="1:9" x14ac:dyDescent="0.2">
      <c r="A245" t="s">
        <v>160</v>
      </c>
      <c r="D245" t="s">
        <v>252</v>
      </c>
      <c r="H245" t="s">
        <v>332</v>
      </c>
      <c r="I245" t="s">
        <v>421</v>
      </c>
    </row>
    <row r="246" spans="1:9" x14ac:dyDescent="0.2">
      <c r="A246" t="s">
        <v>161</v>
      </c>
      <c r="D246" t="s">
        <v>253</v>
      </c>
      <c r="E246" s="3" t="s">
        <v>548</v>
      </c>
      <c r="F246" t="s">
        <v>553</v>
      </c>
      <c r="G246" t="s">
        <v>724</v>
      </c>
      <c r="H246" t="s">
        <v>337</v>
      </c>
      <c r="I246" t="s">
        <v>422</v>
      </c>
    </row>
    <row r="247" spans="1:9" x14ac:dyDescent="0.2">
      <c r="A247" t="s">
        <v>162</v>
      </c>
      <c r="B247" t="s">
        <v>505</v>
      </c>
      <c r="D247" t="s">
        <v>189</v>
      </c>
      <c r="H247" t="s">
        <v>338</v>
      </c>
      <c r="I247" t="s">
        <v>423</v>
      </c>
    </row>
    <row r="248" spans="1:9" x14ac:dyDescent="0.2">
      <c r="A248" t="s">
        <v>746</v>
      </c>
      <c r="C248" t="s">
        <v>424</v>
      </c>
      <c r="D248" t="s">
        <v>427</v>
      </c>
      <c r="E248" s="3" t="s">
        <v>551</v>
      </c>
      <c r="F248" t="s">
        <v>29</v>
      </c>
      <c r="G248" t="s">
        <v>404</v>
      </c>
      <c r="H248" t="s">
        <v>747</v>
      </c>
      <c r="I248" t="s">
        <v>745</v>
      </c>
    </row>
    <row r="249" spans="1:9" x14ac:dyDescent="0.2">
      <c r="A249" t="s">
        <v>488</v>
      </c>
      <c r="D249" t="s">
        <v>427</v>
      </c>
      <c r="E249" s="3" t="s">
        <v>551</v>
      </c>
      <c r="F249" t="s">
        <v>540</v>
      </c>
      <c r="H249" t="s">
        <v>489</v>
      </c>
      <c r="I249" t="s">
        <v>501</v>
      </c>
    </row>
  </sheetData>
  <sortState xmlns:xlrd2="http://schemas.microsoft.com/office/spreadsheetml/2017/richdata2" ref="A2:I249">
    <sortCondition ref="A2:A249"/>
  </sortState>
  <conditionalFormatting sqref="A2:N75 A76:E77 G76:N77 A78:N120 F121 A121:E122 G121:N122 A123:N254">
    <cfRule type="expression" dxfId="1" priority="3">
      <formula>$B2&gt;0</formula>
    </cfRule>
  </conditionalFormatting>
  <conditionalFormatting sqref="F77">
    <cfRule type="expression" dxfId="0" priority="5">
      <formula>$B76&gt;0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Talvitie, Dare</dc:creator>
  <cp:lastModifiedBy>Talvitie, Dare</cp:lastModifiedBy>
  <dcterms:created xsi:type="dcterms:W3CDTF">2024-02-04T07:51:41Z</dcterms:created>
  <dcterms:modified xsi:type="dcterms:W3CDTF">2024-04-21T06:00:28Z</dcterms:modified>
</cp:coreProperties>
</file>