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uscoelho/Google Drive/Research Projects/Data Memes/Submissions/EuroVIS 2020/Camera Ready/"/>
    </mc:Choice>
  </mc:AlternateContent>
  <xr:revisionPtr revIDLastSave="0" documentId="13_ncr:1_{D2AE7364-A12C-3748-8EE5-B9C2DACC5216}" xr6:coauthVersionLast="45" xr6:coauthVersionMax="45" xr10:uidLastSave="{00000000-0000-0000-0000-000000000000}"/>
  <bookViews>
    <workbookView xWindow="0" yWindow="460" windowWidth="25600" windowHeight="14400" activeTab="1" xr2:uid="{8718404D-50D7-4591-A102-4916135B3CBE}"/>
  </bookViews>
  <sheets>
    <sheet name="List of graphics" sheetId="2" r:id="rId1"/>
    <sheet name="Categorization Cou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/>
  <c r="C10" i="1" l="1"/>
  <c r="D10" i="1"/>
  <c r="B10" i="1" l="1"/>
</calcChain>
</file>

<file path=xl/sharedStrings.xml><?xml version="1.0" encoding="utf-8"?>
<sst xmlns="http://schemas.openxmlformats.org/spreadsheetml/2006/main" count="933" uniqueCount="244">
  <si>
    <t>Embedding Type</t>
  </si>
  <si>
    <t xml:space="preserve">Fill </t>
  </si>
  <si>
    <t>Overlay</t>
  </si>
  <si>
    <t>Cutout</t>
  </si>
  <si>
    <t>Line</t>
  </si>
  <si>
    <t>Bar</t>
  </si>
  <si>
    <t>Pie</t>
  </si>
  <si>
    <t>Scatterplot</t>
  </si>
  <si>
    <t>Single Divided</t>
  </si>
  <si>
    <t>Multiple Random</t>
  </si>
  <si>
    <t>Other</t>
  </si>
  <si>
    <t>Total</t>
  </si>
  <si>
    <t>Type</t>
  </si>
  <si>
    <t>Charts</t>
  </si>
  <si>
    <t>Replicate and Transform</t>
  </si>
  <si>
    <t>Chart Type</t>
  </si>
  <si>
    <t>Filename</t>
  </si>
  <si>
    <t>Thematic  Image</t>
  </si>
  <si>
    <t>Fill</t>
  </si>
  <si>
    <t>Embedding Technique</t>
  </si>
  <si>
    <t>Single Divided Object</t>
  </si>
  <si>
    <t>Multiple Resized Object</t>
  </si>
  <si>
    <t>Yes</t>
  </si>
  <si>
    <t>No</t>
  </si>
  <si>
    <t>https://i.pinimg.com/474x/de/93/00/de930034c2fa31d7723f884abf038984.jpg</t>
  </si>
  <si>
    <t>https://i.pinimg.com/originals/6d/e9/46/6de9464a4f425acf0c2dce41e1302cc2.jpg</t>
  </si>
  <si>
    <t>https://s.s-bol.com/imgbase0/imagebase3/extralarge/FC/3/1/4/8/9200000028448413.jpg</t>
  </si>
  <si>
    <t>https://i.pinimg.com/236x/04/c7/c8/04c7c8ce4796f63023b1c600ad946574--info-graphics-motion-graphics.jpg</t>
  </si>
  <si>
    <t>https://i.pinimg.com/originals/d7/3f/c9/d73fc9b39eb0df68ab0bb29d4609d128.jpg</t>
  </si>
  <si>
    <t>https://i.pinimg.com/474x/86/28/bc/8628bccfed5dda37362b62270670ffd7--moritz-boston.jpg</t>
  </si>
  <si>
    <t>https://i.pinimg.com/originals/98/89/7f/98897fa03a20d140f8733c0cfdc77e67.jpg</t>
  </si>
  <si>
    <t>https://pbs.twimg.com/media/B5JWNDSIIAAJRZT.jpg</t>
  </si>
  <si>
    <t>https://i.pinimg.com/originals/cb/8f/6f/cb8f6f8f3ffdeb90f356ca1f09f84654.jpg</t>
  </si>
  <si>
    <t>https://i.pinimg.com/originals/6c/e8/1e/6ce81e1486dc918b9b8766785e23a4ab.jpg</t>
  </si>
  <si>
    <t>https://i.pinimg.com/236x/60/e6/d2/60e6d2b836b05cd69784d508cbde32ce--photo-illustration-data-visualization.jpg</t>
  </si>
  <si>
    <t>https://i.pinimg.com/originals/6a/9d/1b/6a9d1b41811f84d449459b6e0017dc2e.jpg</t>
  </si>
  <si>
    <t>https://66.media.tumblr.com/1af23e6a627c07e76b96020ec7a528d5/tumblr_owmiazKa011rio16lo1_1280.jpg</t>
  </si>
  <si>
    <t>https://live.staticflickr.com/659/22709684209_7198ea0246_b.jpg</t>
  </si>
  <si>
    <t>https://i.pinimg.com/474x/2c/47/57/2c4757d7e72d077ee09bf6d3decd510b--data-visualization-visualisation.jpg</t>
  </si>
  <si>
    <t>https://i2.wp.com/www.interhacktives.com/wp-content/uploads/2014/03/sarah-illenberger.jpg</t>
  </si>
  <si>
    <t>https://i.pinimg.com/564x/68/50/40/685040fa8304721fdba5dbb34f7df681.jpg</t>
  </si>
  <si>
    <t>https://i.pinimg.com/564x/09/42/4f/09424f0a2c83da4e653d8380be18da23.jpg</t>
  </si>
  <si>
    <t>https://i.pinimg.com/originals/e2/d7/dd/e2d7dd6032f6c75cd5f7a165d57a7a71.jpg</t>
  </si>
  <si>
    <t>https://i.pinimg.com/originals/d7/77/c8/d777c88490049ecf0343a2c0773c9fa6.jpg</t>
  </si>
  <si>
    <t>https://i.pinimg.com/originals/88/39/92/88399271d710db240f7827cca16abd56.jpg</t>
  </si>
  <si>
    <t>https://i.pinimg.com/originals/ec/7e/dd/ec7edd02aa164a0f57a835823f190dbf.jpg</t>
  </si>
  <si>
    <t>https://i.pinimg.com/originals/57/17/d1/5717d14171d7466264e270289ecfb290.jpg</t>
  </si>
  <si>
    <t>https://i.pinimg.com/originals/66/39/b4/6639b4bd245b1a0fb1c1bc05bd0b7eae.jpg</t>
  </si>
  <si>
    <t>https://66.media.tumblr.com/a2e41bd47725f9c2d77c645e7591ef51/tumblr_inline_o0tym6jclA1r0cxi4_540.jpg</t>
  </si>
  <si>
    <t>https://i.pinimg.com/originals/8c/e4/69/8ce469de6f3ab627ddff45059cd6986c.jpg</t>
  </si>
  <si>
    <t>https://i.pinimg.com/originals/11/d4/65/11d465b4208defca0bbb500f044b5961.jpg</t>
  </si>
  <si>
    <t>https://dle9ti9jbmfdv.cloudfront.net/infographic/images/images/11294/original/514dbd4515213f64c53374feadfaa19020140919-2-tirm2c.jpg?1458067172</t>
  </si>
  <si>
    <t>https://i.pinimg.com/originals/72/b5/a1/72b5a1198c4c4e73689a211d4f722b4e.jpg</t>
  </si>
  <si>
    <t>https://i.pinimg.com/474x/42/62/e8/4262e80c63055962bcd1bdc970feb499.jpg</t>
  </si>
  <si>
    <t>https://i.pinimg.com/originals/30/7c/0f/307c0f76c7e7ecfaa633f67e895b48f0.jpg</t>
  </si>
  <si>
    <t>https://img.zeit.de/politik/deutschland/2013-09/wahlkantine3-images/BTW_zuckerst%C3%BCcke_940px.jpg/imagegroup/original__450x297__mobile</t>
  </si>
  <si>
    <t>http://data-cuisine.net/wp-content/uploads/2016/05/dishes.002-410x300.jpeg</t>
  </si>
  <si>
    <t>https://mir-s3-cdn-cf.behance.net/project_modules/max_1200/6df65e8859589.560c5fb3eb340.png</t>
  </si>
  <si>
    <t>https://i.pinimg.com/474x/bd/fa/63/bdfa63d9c1605b9859c07a0d3129213c.jpg</t>
  </si>
  <si>
    <t>https://i1.wp.com/www.circleofblue.org/wp-content/uploads/2011/04/freshwater-withdrawals.jpg?fit=1459%2C819&amp;ssl=1</t>
  </si>
  <si>
    <t>https://images.squarespace-cdn.com/content/v1/57015ce2f699bbaade573b14/1518669879097-1H4ZH4XU52TV6HDCSEYW/ke17ZwdGBToddI8pDm48kGDEUAfvXZhYByfqgsRegNoUqsxRUqqbr1mOJYKfIPR7LoDQ9mXPOjoJoqy81S2I8N_N4V1vUb5AoIIIbLZhVYy7Mythp_T-mtop-vrsUOmeInPi9iDjx9w8K4ZfjXt2dibTahHqqSmscqlx2R-_Kv6F3-UKvPbuWNCbq9I5lF4eCjLISwBs8eEdxAxTptZAUg/theinfocapital_passports.png</t>
  </si>
  <si>
    <t>https://i.pinimg.com/originals/c4/36/fd/c436fdf6faf51fbe07bb57c9c9405ee3.jpg</t>
  </si>
  <si>
    <t>https://i.pinimg.com/originals/68/cb/27/68cb27778087854eb82c611206a91569.jpg</t>
  </si>
  <si>
    <t>https://66.media.tumblr.com/a42fd4e22e2898e599014a7090e5d456/tumblr_nd76hy5Gik1tebxyeo7_1280.jpg</t>
  </si>
  <si>
    <t>https://i.pinimg.com/originals/27/c1/ab/27c1ab27146ef74e8c52399ae9e414b5.jpg</t>
  </si>
  <si>
    <t>https://i.pinimg.com/564x/e9/6a/c7/e96ac79906c77250dac38eab550e9eee.jpg</t>
  </si>
  <si>
    <t>https://farm6.staticflickr.com/5028/5575645714_d464a60684_b.jpg</t>
  </si>
  <si>
    <t>https://www.der-ehrenpreis.net/images/arbeiten/ewds_k02_2.jpg</t>
  </si>
  <si>
    <t>https://live.staticflickr.com/3753/10465996204_bd97afa349_k.jpg</t>
  </si>
  <si>
    <t>https://i.pinimg.com/originals/09/c4/b9/09c4b90431163f1269b0e519fc1f159f.png</t>
  </si>
  <si>
    <t>https://i.pinimg.com/474x/42/e4/40/42e440df3bba4eeac777e8690db85368.jpg</t>
  </si>
  <si>
    <t>https://i.pinimg.com/originals/ca/30/22/ca30221b8b09ba8af05e153d48243079.jpg</t>
  </si>
  <si>
    <t>https://i.guim.co.uk/img/media/0076e578450f569ca39359d01262a5ea04c069c6/0_0_2543_2663/master/2543.jpg?width=700&amp;quality=85&amp;auto=format&amp;fit=max&amp;s=533d7a4ded86a433781739140e923d1c</t>
  </si>
  <si>
    <t>https://i.pinimg.com/236x/05/5f/1e/055f1eec2dfe9f96a4ad2fb80e6335a1--design-magazine-print-design.jpg</t>
  </si>
  <si>
    <t>https://i.pinimg.com/originals/89/d1/b1/89d1b16ccbdc904c82fb2757a28f819e.jpg</t>
  </si>
  <si>
    <t>https://i.pinimg.com/originals/da/91/71/da91713a058bd59d977cedf483661783.jpg</t>
  </si>
  <si>
    <t>https://i.pinimg.com/originals/e9/09/cf/e909cfde3feb16fa625a3659de9b3472.jpg</t>
  </si>
  <si>
    <t>https://live.staticflickr.com/558/20428943372_39bd95ad8d_k.jpg</t>
  </si>
  <si>
    <t>https://live.staticflickr.com/267/20442573381_f48efe849e_k.jpg</t>
  </si>
  <si>
    <t>https://live.staticflickr.com/2765/5855131788_45fc0d0d9a_b.jpg</t>
  </si>
  <si>
    <t>https://i.pinimg.com/736x/60/a3/8d/60a38d919f0ccc2dd40b33ff7e8c6312.jpg</t>
  </si>
  <si>
    <t>https://i.pinimg.com/originals/fc/1a/ce/fc1acee4a4a90f09a5c319b60351a063.png</t>
  </si>
  <si>
    <t>https://i.pinimg.com/originals/e0/09/bf/e009bf9165af0f079312aee82c6bfe19.jpg</t>
  </si>
  <si>
    <t>https://i.pinimg.com/736x/64/f2/45/64f245724836ed50a7b827548d73a59e.jpg</t>
  </si>
  <si>
    <t>https://live.staticflickr.com/4031/4425414768_02d4f5df36_k.jpg</t>
  </si>
  <si>
    <t>https://live.staticflickr.com/4041/5140085677_0e8e163e36_o.jpg</t>
  </si>
  <si>
    <t>https://a1.espncdn.com/combiner/i?img=%2Fi%2Fcricket%2Fcricinfo%2F1155444_900x919.png&amp;w=570&amp;format=jpg</t>
  </si>
  <si>
    <t>https://mir-s3-cdn-cf.behance.net/project_modules/max_1200/37cb4d13618787.562764e68692d.jpg</t>
  </si>
  <si>
    <t>https://i.pinimg.com/originals/6e/48/d6/6e48d6800671f3a8835fb5d84d5cb5e5.jpg</t>
  </si>
  <si>
    <t>https://pbs.twimg.com/media/DbFgg7sW0AERalh.jpg</t>
  </si>
  <si>
    <t>https://miro.medium.com/max/1594/1*6FKNfVtPHvOUyw52TU6ScA.png</t>
  </si>
  <si>
    <t>https://i.pinimg.com/originals/0d/41/eb/0d41eb8d42a2facc9fca6890337a14f6.jpg</t>
  </si>
  <si>
    <t>https://i.pinimg.com/originals/40/20/a4/4020a47328ddd1de348dc9e269c596e9.jpg</t>
  </si>
  <si>
    <t>https://adobe99u.files.wordpress.com/2018/10/mona_dognames_1680x12004.jpg?quality=100&amp;w=1680&amp;h=1200</t>
  </si>
  <si>
    <t>https://i.pinimg.com/474x/6c/59/5f/6c595fc33d3da3fa111acec9947347d1.jpg</t>
  </si>
  <si>
    <t>https://132q6j40a81047nmwg1az6v8-wpengine.netdna-ssl.com/wp-content/uploads/2014/08/turbotax-infographic-cigarette-taxes-in-photos-2.png</t>
  </si>
  <si>
    <t>https://i.pinimg.com/originals/12/d7/e9/12d7e9789a086f80e37512aebad0c97a.png</t>
  </si>
  <si>
    <t>https://i.pinimg.com/originals/8c/cc/cd/8ccccd933cc3e28a17835db96da09e05.png</t>
  </si>
  <si>
    <t>https://66.media.tumblr.com/6c220e030095181e84dfd79ef024ec33/tumblr_owofcdPqzv1rio16lo1_1280.jpg</t>
  </si>
  <si>
    <t>https://66.media.tumblr.com/6dcac83e1cbeba19febaa508386d45fc/tumblr_owmidrq0fC1rio16lo1_1280.jpg</t>
  </si>
  <si>
    <t>https://66.media.tumblr.com/9de392e522b921cd6260067c5280c0d5/tumblr_owq0amAIZs1rio16lo1_1280.jpg</t>
  </si>
  <si>
    <t>https://i.pinimg.com/474x/ac/7c/a2/ac7ca297c1447800abc1193e53b6ed8c--sarah-illenberger-pie-charts.jpg</t>
  </si>
  <si>
    <t>https://thumbnails-visually.netdna-ssl.com/fat-or-fiction--chocolate_502918dd90d5f_w1500.jpg</t>
  </si>
  <si>
    <t>https://i.pinimg.com/originals/4c/ff/f9/4cfff9159e37f32f52c61849f0937d39.jpg</t>
  </si>
  <si>
    <t>http://www.paulleichtfried.com/portfolio/wp-content/uploads/2016/01/paul-leichtfried-visual-storytelling-01.jpg</t>
  </si>
  <si>
    <t>https://miro.medium.com/max/1200/1*kEAJmDmMqPb971y_xpGnbw.jpeg</t>
  </si>
  <si>
    <t>https://admin.itsnicethat.com/images/2Ftnr_Ru_ooyp4sYJCQsbejrx1s=/75206/format-webp%7Cwidth-2880/5a9e7c377fa44c67910024a8.jpg</t>
  </si>
  <si>
    <t>https://i.pinimg.com/originals/68/46/5c/68465c6f5e81bde49e99eb4eab15eb69.jpg</t>
  </si>
  <si>
    <t>https://i.pinimg.com/originals/54/32/1d/54321d7872380759e1ddeee0b424fb60.jpg</t>
  </si>
  <si>
    <t>https://i.pinimg.com/564x/3c/18/99/3c18991803c0c48325c9379cc39dfedc.jpg</t>
  </si>
  <si>
    <t>https://i.pinimg.com/564x/04/8f/46/048f46134fa36717f5c6b3932d459dc9.jpg</t>
  </si>
  <si>
    <t>https://i.pinimg.com/564x/19/df/a3/19dfa3e5bb83185ba9810a84a951a90d.jpg</t>
  </si>
  <si>
    <t>https://i.pinimg.com/originals/b1/3a/e0/b13ae0ad8c83b046965680460d1838a2.jpg</t>
  </si>
  <si>
    <t>https://66.media.tumblr.com/a6595fa885d22df478ac23fb578a93df/tumblr_nd76hy5Gik1tebxyeo1_1280.jpg</t>
  </si>
  <si>
    <t>https://i.pinimg.com/originals/0b/db/0c/0bdb0c51f4700cfaac22ba07e984f06d.jpg</t>
  </si>
  <si>
    <t>https://i.pinimg.com/originals/59/35/cf/5935cf333d479764edace8027ebc9cce.jpg</t>
  </si>
  <si>
    <t>https://i.pinimg.com/originals/f8/39/59/f83959e7a1fc2d81226107dc0f316513.jpg</t>
  </si>
  <si>
    <t>https://i.pinimg.com/originals/07/3b/f4/073bf47cdac9a96f7d9b4b8381eddfb2.jpg</t>
  </si>
  <si>
    <t>https://i.pinimg.com/originals/5e/47/97/5e47979d08645b8aaba776b14c627c24.jpg</t>
  </si>
  <si>
    <t>https://i.imgur.com/DjkFtnj.jpg</t>
  </si>
  <si>
    <t>https://i.pinimg.com/originals/f2/07/83/f20783386620b121d930e28f9b19e80e.jpg</t>
  </si>
  <si>
    <t>https://datavizproject.com/wp-content/uploads/2015/10/5658951917_b8cf0c5b94_b.jpg</t>
  </si>
  <si>
    <t>https://i.pinimg.com/564x/ea/a3/eb/eaa3eb9190fca3eb0fe5ad194a37a1cf.jpg</t>
  </si>
  <si>
    <t>https://i.pinimg.com/564x/1a/9e/28/1a9e288c4a224da455c6d6812d698ba9.jpg</t>
  </si>
  <si>
    <t>https://i.pinimg.com/564x/10/e2/aa/10e2aa24765594fc420645b988ffdf12.jpg</t>
  </si>
  <si>
    <t>https://i.imgur.com/EDxGwm4.jpeg</t>
  </si>
  <si>
    <t>https://i.pinimg.com/564x/80/2e/04/802e04333a56bb03d9c71801f78b17a3.jpg</t>
  </si>
  <si>
    <t>https://i.pinimg.com/originals/62/db/36/62db3610d7e8c6bb24b6dbcf1b2c819d.jpg</t>
  </si>
  <si>
    <t>https://i.pinimg.com/474x/9c/03/3c/9c033c53d9e502c3eed6fd403f05cad2.jpg</t>
  </si>
  <si>
    <t>https://66.media.tumblr.com/3d2c49071181f05bdb558c66d67b8fe2/tumblr_mnoou8Nugu1r9chlco6_640.png</t>
  </si>
  <si>
    <t>https://i.pinimg.com/originals/29/35/10/293510397800fbd1cc8fc03739fa6461.jpg</t>
  </si>
  <si>
    <t>https://i.pinimg.com/564x/a0/7d/6c/a07d6cf306c4b1bb8ab65018d20c7459.jpg</t>
  </si>
  <si>
    <t>https://i.pinimg.com/564x/56/89/cc/5689cc6ce3d9e76b96f07c43549e6037.jpg</t>
  </si>
  <si>
    <t>https://www.todayinfographic.com/uploads/posts/2014-02/1393532755_subsistance-minimum-by-juris-sterainis.jpg</t>
  </si>
  <si>
    <t>https://img.zeit.de/politik/deutschland/2013-09/wahlkantine3-images/BTW_guv_FINAL_Endergebnis_940px-1.jpg/imagegroup/original</t>
  </si>
  <si>
    <t>http://blairstapp.com/wp-content/uploads/2017/04/infographic-tfa-2.png</t>
  </si>
  <si>
    <t>https://mir-s3-cdn-cf.behance.net/project_modules/disp/951d4c11502673.560f8ae46f32a.jpg</t>
  </si>
  <si>
    <t>https://pbs.twimg.com/media/DGXtxMaXgAAU8ym.jpg</t>
  </si>
  <si>
    <t>https://lh5.googleusercontent.com/-NNnlTqztQ60/TXup0xLGNeI/AAAAAAAAAUU/ETXowvmaInc/s1600/176218_191679394188315_184334104922844_577047_4788616_o.jpg</t>
  </si>
  <si>
    <t>https://www.homeandlearn.co.uk/excel2007/images/2017/charts/bar_chart_fries.gif</t>
  </si>
  <si>
    <t>https://lh6.googleusercontent.com/proxy/HfKOXnevR6BjbgPQlIQfBaSdPOK-YBVBR-2ColKSU7AYq-Dch6swhdoCOsa-75BANxtUZbpduNZJjCDeXG6KLDaajsvUePsOJrsgkGgpoHm96pDWTl90-e8</t>
  </si>
  <si>
    <t>https://i2.wp.com/dataphys.org/list/wp-content/uploads/2014/12/mobilnosc.jpg</t>
  </si>
  <si>
    <t>https://i.pinimg.com/originals/a3/41/ab/a341ab16c1e136e80ef0198fa393bea6.jpg</t>
  </si>
  <si>
    <t>https://images.huffingtonpost.com/2012-11-19-pies_final.jpg</t>
  </si>
  <si>
    <t>https://i.pinimg.com/originals/44/cd/02/44cd02b9779c977968379acbc05cd529.png</t>
  </si>
  <si>
    <t>https://i.pinimg.com/564x/45/1a/9c/451a9cba8dcdf58662a9df08935086cd.jpg</t>
  </si>
  <si>
    <t>https://parkablogs.com/sites/default/files/images/visual-storytelling-10.jpeg</t>
  </si>
  <si>
    <t>https://www.bfe.admin.ch/bfe/en/home/news-and-media/infocharts/_jcr_content/par/slideshow_370228673/images/279_1579079820206/image.imagespooler.jpg/1579079820207/bfe-infografik-grafik15-en-2018.jpg</t>
  </si>
  <si>
    <t>https://img.zeit.de/politik/deutschland/2013-09/wahlkantine3-images/BTW_ergebniss_FINAL_Endergebnis_940px-2.jpg/imagegroup/original__450x297__mobile</t>
  </si>
  <si>
    <t>https://img.zeit.de/politik/deutschland/2013-09/wahlkantine3-images/BTW_sitzverteilung1_940PX-1.jpg/imagegroup/original</t>
  </si>
  <si>
    <t>https://i.pinimg.com/474x/a3/9f/13/a39f1303f019643eacab225cb4781d4f.jpg</t>
  </si>
  <si>
    <t>https://www.designindaba.com/sites/default/files/node/news/22031/gallery/gemmawarrinertwenty-fifty09.jpg</t>
  </si>
  <si>
    <t>http://www.andrewkelsall.com/wp-content/uploads/2011/05/greenpiece-ad-3.png</t>
  </si>
  <si>
    <t>http://www.andrewkelsall.com/wp-content/uploads/2011/05/greenpiece-ad-image.png</t>
  </si>
  <si>
    <t>http://www.andrewkelsall.com/wp-content/uploads/2011/05/greenpiece-ad-2.png</t>
  </si>
  <si>
    <t>https://media.timeout.com/images/resizeBestFit/100205457/660/370/image.jpg</t>
  </si>
  <si>
    <t>https://encrypted-tbn0.gstatic.com/images?q=tbn:ANd9GcQG0IEWLQfWarpIjFWYjiXp2nAH4uohVm-hxNhjbkZuZn0LsPOJNw&amp;s</t>
  </si>
  <si>
    <t>https://encrypted-tbn0.gstatic.com/images?q=tbn:ANd9GcQLUQ4ZnHyFlZWpvQwm-83QEtq0tVhsE_zahqrkz-n1J5IdQYAV&amp;s</t>
  </si>
  <si>
    <t>https://i.pinimg.com/originals/07/64/ea/0764eaaf645c0ba394a3cac5b8df1655.jpg</t>
  </si>
  <si>
    <t>https://i.pinimg.com/originals/6f/3f/8a/6f3f8a9d7f3fa68cca57f5a799f00fa4.jpg</t>
  </si>
  <si>
    <t>https://www.adeevee.com/aimages/201103/26/millward-brown-research-agency-african-muslims-outdoor-129724-adeevee.jpg</t>
  </si>
  <si>
    <t>https://i.pinimg.com/originals/6e/55/4f/6e554fb0515cc154db00e8ccb44f3569.jpg</t>
  </si>
  <si>
    <t>https://i.pinimg.com/originals/b3/fe/cc/b3fecc33154fb2cd4b67d7b871d8ce6a.png</t>
  </si>
  <si>
    <t>https://piktochart.com/wp-content/uploads/2018/07/Grass-Pie-Graph.jpg</t>
  </si>
  <si>
    <t>https://cdn.mos.cms.futurecdn.net/EhmEiHEoTnNzMYEhwww46A-1200-80.jpg</t>
  </si>
  <si>
    <t>https://i.pinimg.com/originals/0b/1c/a7/0b1ca792afab4cc35675b838658d284b.jpg</t>
  </si>
  <si>
    <t>https://vice-images.vice.com/images/content-images/2015/08/20/peatonalizar-la-g-body-image-1440112167.jpg?resize=640:*</t>
  </si>
  <si>
    <t>https://i.pinimg.com/236x/4f/c1/90/4fc19004812bc8995c087e0ebdc50b97--bristol-uk-behance-net.jpg</t>
  </si>
  <si>
    <t>https://www.bfe.admin.ch/bfe/en/home/news-and-media/infocharts/_jcr_content/par/slideshow_370228673/images/276_1579079799134/image.imagespooler.jpg/1579079799135/bfe-infografik-grafik13-en-2018.jpg</t>
  </si>
  <si>
    <t>https://live.staticflickr.com/8827/16977188178_f316ae5b4b_b.jpg</t>
  </si>
  <si>
    <t>https://mir-s3-cdn-cf.behance.net/project_modules/max_1200/bb226b15766125.56296a1ac4580.jpg</t>
  </si>
  <si>
    <t>https://lh6.googleusercontent.com/proxy/mfUPbWmlJrlVNznV6Cz_LSU6SG4Fso7UG3UImfHICBFUO8cPop__qxlcI_EiQh5yrDxPpniDoWwGyaT61gQb5DycXMO17i0x2bObtNXcgOUuYRBwSWxtHZ5YNjg7QvAeUUfTFPEOOElrviB4l9-ahA</t>
  </si>
  <si>
    <t>https://www.bfe.admin.ch/bfe/en/home/news-and-media/infocharts/_jcr_content/par/slideshow_283163381/images/389_1580388796784/image.imagespooler.jpg/1580388796785/bfe-infografik-grafik_14-en-2016.jpg</t>
  </si>
  <si>
    <t>https://i.pinimg.com/originals/f8/e4/3d/f8e43db557dbafbf029bab3f34a2db5c.jpg</t>
  </si>
  <si>
    <t>https://i.pinimg.com/originals/eb/45/55/eb45556c3c5887cc9e52d45ebfc67d4e.jpg</t>
  </si>
  <si>
    <t>https://i.pinimg.com/originals/65/ac/49/65ac4931b9142e923670d500ebff3da9.jpg</t>
  </si>
  <si>
    <t>https://files-cdn.sharenator.com/food-What-it-was-if-the-world-were-a-village-of-100-people-s550x776-450489-1020.jpg</t>
  </si>
  <si>
    <t>https://qph.fs.quoracdn.net/main-qimg-d8a9828129f387f538e7ac947c149ec1.webp</t>
  </si>
  <si>
    <t>https://i.pinimg.com/originals/4c/d9/dd/4cd9dd077ce6a44da907081833124f2d.jpg</t>
  </si>
  <si>
    <t>https://i.dailymail.co.uk/i/pix/2012/06/12/article-0-1392096E000005DC-224_634x396.jpg</t>
  </si>
  <si>
    <t>https://i.pinimg.com/originals/fd/10/13/fd1013d292d27071471d866c0b61f3a8.jpg</t>
  </si>
  <si>
    <t>https://thumbnails-visually.netdna-ssl.com/fat-or-fiction--cake_502918dd72a1a_w1500.jpg</t>
  </si>
  <si>
    <t>https://www.designindaba.com/sites/default/files/node/news/22031/gallery/gemmawarrinertwenty-fifty05.jpg</t>
  </si>
  <si>
    <t>https://i.pinimg.com/736x/b5/34/2f/b5342f2939a9d3aaa4caa3a92f64bc24.jpg</t>
  </si>
  <si>
    <t>https://mir-s3-cdn-cf.behance.net/project_modules/max_1200/775ae18859589.560c5f381bf41.png</t>
  </si>
  <si>
    <t>https://i.pinimg.com/originals/5e/48/90/5e4890d8333200a0455bfc7b5ee9b6cd.png</t>
  </si>
  <si>
    <t>https://i.pinimg.com/originals/d3/6a/61/d36a61dd3c5c0cda9ce7a7233645b975.jpg</t>
  </si>
  <si>
    <t>https://www.fasthorseinc.com/wp-content/uploads/2015/02/GSCookieCosts-01.jpg</t>
  </si>
  <si>
    <t>https://www.silviocicchi.com/pizzachef/wp-content/uploads/2014/12/grafico-pizza-in-brasile.jpg</t>
  </si>
  <si>
    <t>https://i.pinimg.com/originals/db/04/36/db043650c801e0b15cd51eec2c3e0535.jpg</t>
  </si>
  <si>
    <t>https://i.pinimg.com/originals/71/d2/5b/71d25b5bd450b5a67e28573f30ce9591.jpg</t>
  </si>
  <si>
    <t>https://www.nikkigraziano.com/files/gimgs/th-10_10_ff1.jpg</t>
  </si>
  <si>
    <t>https://www.nikkigraziano.com/files/gimgs/th-10_10_ff3.jpg</t>
  </si>
  <si>
    <t>https://www.thesun.co.uk/wp-content/uploads/2019/06/AD-GRAPHIC-Cocaine1-Adult-Use-v6.jpg?strip=all&amp;w=960&amp;quality=100</t>
  </si>
  <si>
    <t>https://img.zeit.de/politik/deutschland/2013-08/fs-wahlkantine-images/BTW_nichtwaehler_SPDGruene_940px.jpg/imagegroup/original</t>
  </si>
  <si>
    <t>https://metasd.com/wp-content/uploads/2012/01/GreenbizChartjunk.jpg</t>
  </si>
  <si>
    <t>https://img.zeit.de/politik/deutschland/2013-08/fs-wahlkantine-images/7_BTW_nichtwaehler_butterbrot_FINAL_940px.jpg/imagegroup/original</t>
  </si>
  <si>
    <t>https://i.pinimg.com/originals/90/a9/64/90a964c6aec4648cf43b6e5aa5115c5b.jpg</t>
  </si>
  <si>
    <t>https://i.pinimg.com/originals/59/7d/9c/597d9ca894db0bae2c38ebb10b22a8d4.jpg</t>
  </si>
  <si>
    <t>https://i.pinimg.com/236x/c0/4d/9c/c04d9c6e71350c78c423ae7ea2902cb6--data-visualization-visualisation.jpg</t>
  </si>
  <si>
    <t>https://i.pinimg.com/564x/18/54/31/185431a7039b42d853a5ed52630c35e8.jpg</t>
  </si>
  <si>
    <t>https://i.kinja-img.com/gawker-media/image/upload/s--3GyhbxHX--/f_auto/llhgv40z1xrcxxdfocan.jpg</t>
  </si>
  <si>
    <t>https://miro.medium.com/max/1400/1*K9RK43YZ0V6UzuGIqOuELw.jpeg</t>
  </si>
  <si>
    <t>https://i.pinimg.com/originals/42/a4/00/42a400040dcfbfd33e8f5cbc9c0f0f1c.jpg</t>
  </si>
  <si>
    <t>https://i.pinimg.com/originals/ec/59/fa/ec59faa67bbcbf392c6cd16c08a9bca3.jpg</t>
  </si>
  <si>
    <t>https://si.wsj.net/public/resources/images/MI-CI111_NASDAQ_9U_20150302190040.jpg</t>
  </si>
  <si>
    <t>https://i.pinimg.com/564x/f7/da/77/f7da77058d3c992b3417cf1ea60efaea.jpg</t>
  </si>
  <si>
    <t>https://metasd.com/wp-content/uploads/2012/01/Screen-shot-2012-01-20-at-3.05.28-PM6-500x357.png</t>
  </si>
  <si>
    <t>https://images.squarespace-cdn.com/content/v1/57015ce2f699bbaade573b14/1538264274638-CSND18XMCUERZ0MPKW51/ke17ZwdGBToddI8pDm48kGDEUAfvXZhYByfqgsRegNoUqsxRUqqbr1mOJYKfIPR7LoDQ9mXPOjoJoqy81S2I8N_N4V1vUb5AoIIIbLZhVYy7Mythp_T-mtop-vrsUOmeInPi9iDjx9w8K4ZfjXt2dibTahHqqSmscqlx2R-_Kv6F3-UKvPbuWNCbq9I5lF4eCjLISwBs8eEdxAxTptZAUg/LONDON_smoking.png</t>
  </si>
  <si>
    <t>https://i.pinimg.com/originals/3d/c2/ff/3dc2ff486d0aa1301d6c68eb4ced5a85.jpg</t>
  </si>
  <si>
    <t>https://i.pinimg.com/originals/dc/90/96/dc9096953d6fbfca528da902ae3ed8c4.jpg</t>
  </si>
  <si>
    <t>https://i.pinimg.com/originals/fb/f6/b8/fbf6b8cb192bb1a2447615bc403ac44d.jpg</t>
  </si>
  <si>
    <t>https://i.pinimg.com/236x/36/04/c4/3604c451719bf06e938966f0fa1c8546--carl-kleiner-still-life-photography.jpg</t>
  </si>
  <si>
    <t>https://hips.hearstapps.com/esq.h-cdn.co/assets/cm/15/07/54dae70184e9a_-_23-michelle-obama-7989283.jpg?resize=768:*</t>
  </si>
  <si>
    <t>https://i.pinimg.com/originals/2f/7f/01/2f7f01e62493b664bf36f9d003afd013.jpg</t>
  </si>
  <si>
    <t>https://i.pinimg.com/236x/64/40/4c/64404ca53eebbf1b2d737a2fabc8d14a--vegan-food-info-graphics.jpg</t>
  </si>
  <si>
    <t>https://editorial.designtaxi.com/news-world0703/4.jpg</t>
  </si>
  <si>
    <t>https://i.pinimg.com/originals/32/8c/de/328cdea7606a7f35d7e4ec9bfcb21da0.png</t>
  </si>
  <si>
    <t>https://i.pinimg.com/originals/97/b5/2b/97b52b52ec62f4c99fa9bee81a332004.jpg</t>
  </si>
  <si>
    <t>https://i.pinimg.com/originals/bf/a7/02/bfa702eeec04d13fc9e60d73e19eced5.jpg</t>
  </si>
  <si>
    <t>https://pbs.twimg.com/media/C-RpeKeXUAEYeKV?format=jpg&amp;name=small</t>
  </si>
  <si>
    <t>https://i.pinimg.com/originals/4d/f7/35/4df735016c3823f74945c2b3cd012273.jpg</t>
  </si>
  <si>
    <t>https://advdesign2014.files.wordpress.com/2014/10/mcquaid-happiness.png</t>
  </si>
  <si>
    <t>https://advdesign2014.files.wordpress.com/2014/10/gareth-holt.jpg</t>
  </si>
  <si>
    <t>https://pixelizam.com/wp-content/uploads/2013/03/svijet-sa-100-ljudi2.jpg</t>
  </si>
  <si>
    <t>https://miro.medium.com/max/1400/1*sqUbqfTBcgmLg9PZ2AmiaA.jpeg</t>
  </si>
  <si>
    <t>https://sarahillenberger.com/wp-content/uploads/2019/09/neon_sexumf-4.jpg</t>
  </si>
  <si>
    <t>https://dc.aiga.org/wp-content/uploads/2015/02/FishPharm.jpg</t>
  </si>
  <si>
    <t>https://i.pinimg.com/474x/30/63/2c/30632c9c0d74841d992f41c631f86ba8.jpg</t>
  </si>
  <si>
    <t>https://pixelizam.com/wp-content/uploads/2013/03/svijet-sa-100-ljudi16.jpg</t>
  </si>
  <si>
    <t>https://i.pinimg.com/originals/fa/f6/c6/faf6c60c329165a9eda6b23ae0282b63.jpg</t>
  </si>
  <si>
    <t>https://www.sozialgeschichte.ch/wp-content/uploads/2019/05/Energiegeschichte_2017_BFE_Infografik_Grafik-16_01_RZ.jpg</t>
  </si>
  <si>
    <t>https://i.pinimg.com/originals/f9/d2/5c/f9d25cfb7c546948b029c331d3e3b68c.jpg</t>
  </si>
  <si>
    <t>https://i.pinimg.com/originals/ef/cc/89/efcc89168b0584ba6f382e8a527cb12a.jpg</t>
  </si>
  <si>
    <t>https://i.pinimg.com/564x/b3/0e/4d/b30e4d12d5e3203a2c951819cdea3d1a.jpg</t>
  </si>
  <si>
    <t>https://s3.amazonaws.com/media.mediapost.com/uploads/otlCliosCoffee.jpg</t>
  </si>
  <si>
    <t>https://mir-s3-cdn-cf.behance.net/project_modules/max_1200/b7943e8859589.560c60e0427a7.png</t>
  </si>
  <si>
    <t>https://i.pinimg.com/600x315/df/51/53/df51538a6d7dabe096ad459fd3a639dc.jpg</t>
  </si>
  <si>
    <t>http://todayinfographic.com/wp-content/uploads/2016/04/Fuel.-Prices-for-A-95-brand-gasoline-1996-2011-by-Juris-St%C5%ABrainis.jpg</t>
  </si>
  <si>
    <t>https://live.staticflickr.com/4015/4400616979_cfb777123d_c.jpg</t>
  </si>
  <si>
    <t>https://cf.shopee.co.th/file/d81e2a0c082d4b184a9e6c0ee7977b7b</t>
  </si>
  <si>
    <t>http://4.bp.blogspot.com/_6RbZKweOfIY/S8eR9iEE4WI/AAAAAAAAAcE/fZ5V3KV4mpI/s1600/DT_BA_Ib.jpg</t>
  </si>
  <si>
    <t>https://www.dailyinfographic.com/wp-content/uploads/2013/02/blueberry-infographic-a-handful-of-health-640x1458.jpg</t>
  </si>
  <si>
    <t>In case any of the links below are broke please contact the authors at dcoelho@cs.stonybrook.edu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</si>
</sst>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Border="1"/>
    <xf numFmtId="0" fontId="0" fillId="0" borderId="4" xfId="0" applyFill="1" applyBorder="1"/>
    <xf numFmtId="0" fontId="2" fillId="0" borderId="0" xfId="0" applyFont="1"/>
    <xf numFmtId="0" fontId="3" fillId="0" borderId="0" xfId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ve.staticflickr.com/2765/5855131788_45fc0d0d9a_b.jpg" TargetMode="External"/><Relationship Id="rId21" Type="http://schemas.openxmlformats.org/officeDocument/2006/relationships/hyperlink" Target="https://mir-s3-cdn-cf.behance.net/project_modules/max_1200/6df65e8859589.560c5fb3eb340.png" TargetMode="External"/><Relationship Id="rId34" Type="http://schemas.openxmlformats.org/officeDocument/2006/relationships/hyperlink" Target="https://i.pinimg.com/564x/ea/a3/eb/eaa3eb9190fca3eb0fe5ad194a37a1cf.jpg" TargetMode="External"/><Relationship Id="rId42" Type="http://schemas.openxmlformats.org/officeDocument/2006/relationships/hyperlink" Target="https://img.zeit.de/politik/deutschland/2013-09/wahlkantine3-images/BTW_sitzverteilung1_940PX-1.jpg/imagegroup/original" TargetMode="External"/><Relationship Id="rId47" Type="http://schemas.openxmlformats.org/officeDocument/2006/relationships/hyperlink" Target="https://lh6.googleusercontent.com/proxy/mfUPbWmlJrlVNznV6Cz_LSU6SG4Fso7UG3UImfHICBFUO8cPop__qxlcI_EiQh5yrDxPpniDoWwGyaT61gQb5DycXMO17i0x2bObtNXcgOUuYRBwSWxtHZ5YNjg7QvAeUUfTFPEOOElrviB4l9-ahA" TargetMode="External"/><Relationship Id="rId50" Type="http://schemas.openxmlformats.org/officeDocument/2006/relationships/hyperlink" Target="https://live.staticflickr.com/8827/16977188178_f316ae5b4b_b.jpg" TargetMode="External"/><Relationship Id="rId55" Type="http://schemas.openxmlformats.org/officeDocument/2006/relationships/hyperlink" Target="https://si.wsj.net/public/resources/images/MI-CI111_NASDAQ_9U_20150302190040.jpg" TargetMode="External"/><Relationship Id="rId63" Type="http://schemas.openxmlformats.org/officeDocument/2006/relationships/hyperlink" Target="http://4.bp.blogspot.com/_6RbZKweOfIY/S8eR9iEE4WI/AAAAAAAAAcE/fZ5V3KV4mpI/s1600/DT_BA_Ib.jpg" TargetMode="External"/><Relationship Id="rId7" Type="http://schemas.openxmlformats.org/officeDocument/2006/relationships/hyperlink" Target="https://i.pinimg.com/originals/98/89/7f/98897fa03a20d140f8733c0cfdc77e67.jpg" TargetMode="External"/><Relationship Id="rId2" Type="http://schemas.openxmlformats.org/officeDocument/2006/relationships/hyperlink" Target="https://i.pinimg.com/originals/6d/e9/46/6de9464a4f425acf0c2dce41e1302cc2.jpg" TargetMode="External"/><Relationship Id="rId16" Type="http://schemas.openxmlformats.org/officeDocument/2006/relationships/hyperlink" Target="https://i2.wp.com/www.interhacktives.com/wp-content/uploads/2014/03/sarah-illenberger.jpg" TargetMode="External"/><Relationship Id="rId29" Type="http://schemas.openxmlformats.org/officeDocument/2006/relationships/hyperlink" Target="https://a1.espncdn.com/combiner/i?img=%2Fi%2Fcricket%2Fcricinfo%2F1155444_900x919.png&amp;w=570&amp;format=jpg" TargetMode="External"/><Relationship Id="rId11" Type="http://schemas.openxmlformats.org/officeDocument/2006/relationships/hyperlink" Target="https://i.pinimg.com/236x/60/e6/d2/60e6d2b836b05cd69784d508cbde32ce--photo-illustration-data-visualization.jpg" TargetMode="External"/><Relationship Id="rId24" Type="http://schemas.openxmlformats.org/officeDocument/2006/relationships/hyperlink" Target="https://live.staticflickr.com/558/20428943372_39bd95ad8d_k.jpg" TargetMode="External"/><Relationship Id="rId32" Type="http://schemas.openxmlformats.org/officeDocument/2006/relationships/hyperlink" Target="https://thumbnails-visually.netdna-ssl.com/fat-or-fiction--chocolate_502918dd90d5f_w1500.jpg" TargetMode="External"/><Relationship Id="rId37" Type="http://schemas.openxmlformats.org/officeDocument/2006/relationships/hyperlink" Target="https://img.zeit.de/politik/deutschland/2013-09/wahlkantine3-images/BTW_guv_FINAL_Endergebnis_940px-1.jpg/imagegroup/original" TargetMode="External"/><Relationship Id="rId40" Type="http://schemas.openxmlformats.org/officeDocument/2006/relationships/hyperlink" Target="https://www.bfe.admin.ch/bfe/en/home/news-and-media/infocharts/_jcr_content/par/slideshow_370228673/images/279_1579079820206/image.imagespooler.jpg/1579079820207/bfe-infografik-grafik15-en-2018.jpg" TargetMode="External"/><Relationship Id="rId45" Type="http://schemas.openxmlformats.org/officeDocument/2006/relationships/hyperlink" Target="https://live.staticflickr.com/8827/16977188178_f316ae5b4b_b.jpg" TargetMode="External"/><Relationship Id="rId53" Type="http://schemas.openxmlformats.org/officeDocument/2006/relationships/hyperlink" Target="https://i.pinimg.com/564x/18/54/31/185431a7039b42d853a5ed52630c35e8.jpg" TargetMode="External"/><Relationship Id="rId58" Type="http://schemas.openxmlformats.org/officeDocument/2006/relationships/hyperlink" Target="https://pbs.twimg.com/media/C-RpeKeXUAEYeKV?format=jpg&amp;name=small" TargetMode="External"/><Relationship Id="rId5" Type="http://schemas.openxmlformats.org/officeDocument/2006/relationships/hyperlink" Target="https://i.pinimg.com/originals/d7/3f/c9/d73fc9b39eb0df68ab0bb29d4609d128.jpg" TargetMode="External"/><Relationship Id="rId61" Type="http://schemas.openxmlformats.org/officeDocument/2006/relationships/hyperlink" Target="https://live.staticflickr.com/4015/4400616979_cfb777123d_c.jpg" TargetMode="External"/><Relationship Id="rId19" Type="http://schemas.openxmlformats.org/officeDocument/2006/relationships/hyperlink" Target="https://i.pinimg.com/originals/e2/d7/dd/e2d7dd6032f6c75cd5f7a165d57a7a71.jpg" TargetMode="External"/><Relationship Id="rId14" Type="http://schemas.openxmlformats.org/officeDocument/2006/relationships/hyperlink" Target="https://live.staticflickr.com/659/22709684209_7198ea0246_b.jpg" TargetMode="External"/><Relationship Id="rId22" Type="http://schemas.openxmlformats.org/officeDocument/2006/relationships/hyperlink" Target="https://www.der-ehrenpreis.net/images/arbeiten/ewds_k02_2.jpg" TargetMode="External"/><Relationship Id="rId27" Type="http://schemas.openxmlformats.org/officeDocument/2006/relationships/hyperlink" Target="https://live.staticflickr.com/4031/4425414768_02d4f5df36_k.jpg" TargetMode="External"/><Relationship Id="rId30" Type="http://schemas.openxmlformats.org/officeDocument/2006/relationships/hyperlink" Target="https://mir-s3-cdn-cf.behance.net/project_modules/max_1200/37cb4d13618787.562764e68692d.jpg" TargetMode="External"/><Relationship Id="rId35" Type="http://schemas.openxmlformats.org/officeDocument/2006/relationships/hyperlink" Target="https://i.pinimg.com/564x/1a/9e/28/1a9e288c4a224da455c6d6812d698ba9.jpg" TargetMode="External"/><Relationship Id="rId43" Type="http://schemas.openxmlformats.org/officeDocument/2006/relationships/hyperlink" Target="https://piktochart.com/wp-content/uploads/2018/07/Grass-Pie-Graph.jpg" TargetMode="External"/><Relationship Id="rId48" Type="http://schemas.openxmlformats.org/officeDocument/2006/relationships/hyperlink" Target="https://www.bfe.admin.ch/bfe/en/home/news-and-media/infocharts/_jcr_content/par/slideshow_283163381/images/389_1580388796784/image.imagespooler.jpg/1580388796785/bfe-infografik-grafik_14-en-2016.jpg" TargetMode="External"/><Relationship Id="rId56" Type="http://schemas.openxmlformats.org/officeDocument/2006/relationships/hyperlink" Target="https://i.pinimg.com/originals/2f/7f/01/2f7f01e62493b664bf36f9d003afd013.jpg" TargetMode="External"/><Relationship Id="rId64" Type="http://schemas.openxmlformats.org/officeDocument/2006/relationships/hyperlink" Target="https://www.dailyinfographic.com/wp-content/uploads/2013/02/blueberry-infographic-a-handful-of-health-640x1458.jpg" TargetMode="External"/><Relationship Id="rId8" Type="http://schemas.openxmlformats.org/officeDocument/2006/relationships/hyperlink" Target="https://pbs.twimg.com/media/B5JWNDSIIAAJRZT.jpg" TargetMode="External"/><Relationship Id="rId51" Type="http://schemas.openxmlformats.org/officeDocument/2006/relationships/hyperlink" Target="https://thumbnails-visually.netdna-ssl.com/fat-or-fiction--cake_502918dd72a1a_w1500.jpg" TargetMode="External"/><Relationship Id="rId3" Type="http://schemas.openxmlformats.org/officeDocument/2006/relationships/hyperlink" Target="https://s.s-bol.com/imgbase0/imagebase3/extralarge/FC/3/1/4/8/9200000028448413.jpg" TargetMode="External"/><Relationship Id="rId12" Type="http://schemas.openxmlformats.org/officeDocument/2006/relationships/hyperlink" Target="https://i.pinimg.com/originals/6a/9d/1b/6a9d1b41811f84d449459b6e0017dc2e.jpg" TargetMode="External"/><Relationship Id="rId17" Type="http://schemas.openxmlformats.org/officeDocument/2006/relationships/hyperlink" Target="https://i.pinimg.com/564x/68/50/40/685040fa8304721fdba5dbb34f7df681.jpg" TargetMode="External"/><Relationship Id="rId25" Type="http://schemas.openxmlformats.org/officeDocument/2006/relationships/hyperlink" Target="https://live.staticflickr.com/267/20442573381_f48efe849e_k.jpg" TargetMode="External"/><Relationship Id="rId33" Type="http://schemas.openxmlformats.org/officeDocument/2006/relationships/hyperlink" Target="https://datavizproject.com/wp-content/uploads/2015/10/5658951917_b8cf0c5b94_b.jpg" TargetMode="External"/><Relationship Id="rId38" Type="http://schemas.openxmlformats.org/officeDocument/2006/relationships/hyperlink" Target="http://blairstapp.com/wp-content/uploads/2017/04/infographic-tfa-2.png" TargetMode="External"/><Relationship Id="rId46" Type="http://schemas.openxmlformats.org/officeDocument/2006/relationships/hyperlink" Target="https://mir-s3-cdn-cf.behance.net/project_modules/max_1200/bb226b15766125.56296a1ac4580.jpg" TargetMode="External"/><Relationship Id="rId59" Type="http://schemas.openxmlformats.org/officeDocument/2006/relationships/hyperlink" Target="https://pbs.twimg.com/media/C-RpeKeXUAEYeKV?format=jpg&amp;name=small" TargetMode="External"/><Relationship Id="rId20" Type="http://schemas.openxmlformats.org/officeDocument/2006/relationships/hyperlink" Target="http://data-cuisine.net/wp-content/uploads/2016/05/dishes.002-410x300.jpeg" TargetMode="External"/><Relationship Id="rId41" Type="http://schemas.openxmlformats.org/officeDocument/2006/relationships/hyperlink" Target="https://img.zeit.de/politik/deutschland/2013-09/wahlkantine3-images/BTW_ergebniss_FINAL_Endergebnis_940px-2.jpg/imagegroup/original__450x297__mobile" TargetMode="External"/><Relationship Id="rId54" Type="http://schemas.openxmlformats.org/officeDocument/2006/relationships/hyperlink" Target="https://miro.medium.com/max/1400/1*K9RK43YZ0V6UzuGIqOuELw.jpeg" TargetMode="External"/><Relationship Id="rId62" Type="http://schemas.openxmlformats.org/officeDocument/2006/relationships/hyperlink" Target="http://4.bp.blogspot.com/_6RbZKweOfIY/S8eR9iEE4WI/AAAAAAAAAcE/fZ5V3KV4mpI/s1600/DT_BA_Ib.jpg" TargetMode="External"/><Relationship Id="rId1" Type="http://schemas.openxmlformats.org/officeDocument/2006/relationships/hyperlink" Target="https://i.pinimg.com/474x/de/93/00/de930034c2fa31d7723f884abf038984.jpg" TargetMode="External"/><Relationship Id="rId6" Type="http://schemas.openxmlformats.org/officeDocument/2006/relationships/hyperlink" Target="https://i.pinimg.com/474x/86/28/bc/8628bccfed5dda37362b62270670ffd7--moritz-boston.jpg" TargetMode="External"/><Relationship Id="rId15" Type="http://schemas.openxmlformats.org/officeDocument/2006/relationships/hyperlink" Target="https://i.pinimg.com/474x/2c/47/57/2c4757d7e72d077ee09bf6d3decd510b--data-visualization-visualisation.jpg" TargetMode="External"/><Relationship Id="rId23" Type="http://schemas.openxmlformats.org/officeDocument/2006/relationships/hyperlink" Target="https://live.staticflickr.com/3753/10465996204_bd97afa349_k.jpg" TargetMode="External"/><Relationship Id="rId28" Type="http://schemas.openxmlformats.org/officeDocument/2006/relationships/hyperlink" Target="https://live.staticflickr.com/4041/5140085677_0e8e163e36_o.jpg" TargetMode="External"/><Relationship Id="rId36" Type="http://schemas.openxmlformats.org/officeDocument/2006/relationships/hyperlink" Target="https://www.todayinfographic.com/uploads/posts/2014-02/1393532755_subsistance-minimum-by-juris-sterainis.jpg" TargetMode="External"/><Relationship Id="rId49" Type="http://schemas.openxmlformats.org/officeDocument/2006/relationships/hyperlink" Target="https://i.pinimg.com/originals/f8/e4/3d/f8e43db557dbafbf029bab3f34a2db5c.jpg" TargetMode="External"/><Relationship Id="rId57" Type="http://schemas.openxmlformats.org/officeDocument/2006/relationships/hyperlink" Target="https://pbs.twimg.com/media/C-RpeKeXUAEYeKV?format=jpg&amp;name=small" TargetMode="External"/><Relationship Id="rId10" Type="http://schemas.openxmlformats.org/officeDocument/2006/relationships/hyperlink" Target="https://i.pinimg.com/originals/6c/e8/1e/6ce81e1486dc918b9b8766785e23a4ab.jpg" TargetMode="External"/><Relationship Id="rId31" Type="http://schemas.openxmlformats.org/officeDocument/2006/relationships/hyperlink" Target="https://66.media.tumblr.com/6c220e030095181e84dfd79ef024ec33/tumblr_owofcdPqzv1rio16lo1_1280.jpg" TargetMode="External"/><Relationship Id="rId44" Type="http://schemas.openxmlformats.org/officeDocument/2006/relationships/hyperlink" Target="https://www.bfe.admin.ch/bfe/en/home/news-and-media/infocharts/_jcr_content/par/slideshow_370228673/images/276_1579079799134/image.imagespooler.jpg/1579079799135/bfe-infografik-grafik13-en-2018.jpg" TargetMode="External"/><Relationship Id="rId52" Type="http://schemas.openxmlformats.org/officeDocument/2006/relationships/hyperlink" Target="https://www.thesun.co.uk/wp-content/uploads/2019/06/AD-GRAPHIC-Cocaine1-Adult-Use-v6.jpg?strip=all&amp;w=960&amp;quality=100" TargetMode="External"/><Relationship Id="rId60" Type="http://schemas.openxmlformats.org/officeDocument/2006/relationships/hyperlink" Target="https://www.bfe.admin.ch/bfe/en/home/news-and-media/infocharts/_jcr_content/par/slideshow_370228673/images/279_1579079820206/image.imagespooler.jpg/1579079820207/bfe-infografik-grafik15-en-2018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i.pinimg.com/236x/04/c7/c8/04c7c8ce4796f63023b1c600ad946574--info-graphics-motion-graphics.jpg" TargetMode="External"/><Relationship Id="rId9" Type="http://schemas.openxmlformats.org/officeDocument/2006/relationships/hyperlink" Target="https://i.pinimg.com/originals/cb/8f/6f/cb8f6f8f3ffdeb90f356ca1f09f84654.jpg" TargetMode="External"/><Relationship Id="rId13" Type="http://schemas.openxmlformats.org/officeDocument/2006/relationships/hyperlink" Target="https://66.media.tumblr.com/1af23e6a627c07e76b96020ec7a528d5/tumblr_owmiazKa011rio16lo1_1280.jpg" TargetMode="External"/><Relationship Id="rId18" Type="http://schemas.openxmlformats.org/officeDocument/2006/relationships/hyperlink" Target="https://i.pinimg.com/564x/09/42/4f/09424f0a2c83da4e653d8380be18da23.jpg" TargetMode="External"/><Relationship Id="rId39" Type="http://schemas.openxmlformats.org/officeDocument/2006/relationships/hyperlink" Target="https://images.huffingtonpost.com/2012-11-19-pies_final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CED8-089B-4AAF-9952-7E73945BA58D}">
  <dimension ref="A1:D231"/>
  <sheetViews>
    <sheetView zoomScale="140" zoomScaleNormal="140" workbookViewId="0">
      <selection activeCell="A5" sqref="A5"/>
    </sheetView>
  </sheetViews>
  <sheetFormatPr baseColWidth="10" defaultColWidth="8.83203125" defaultRowHeight="15" x14ac:dyDescent="0.2"/>
  <cols>
    <col min="1" max="1" width="63.1640625" customWidth="1"/>
    <col min="2" max="2" width="27.5" customWidth="1"/>
    <col min="3" max="3" width="27.1640625" customWidth="1"/>
    <col min="4" max="4" width="20.6640625" customWidth="1"/>
  </cols>
  <sheetData>
    <row r="1" spans="1:4" x14ac:dyDescent="0.2">
      <c r="A1" t="s">
        <v>243</v>
      </c>
    </row>
    <row r="3" spans="1:4" x14ac:dyDescent="0.2">
      <c r="A3" s="12" t="s">
        <v>16</v>
      </c>
      <c r="B3" s="12" t="s">
        <v>15</v>
      </c>
      <c r="C3" s="12" t="s">
        <v>19</v>
      </c>
      <c r="D3" s="12" t="s">
        <v>17</v>
      </c>
    </row>
    <row r="4" spans="1:4" x14ac:dyDescent="0.2">
      <c r="A4" s="13" t="s">
        <v>24</v>
      </c>
      <c r="B4" t="s">
        <v>5</v>
      </c>
      <c r="C4" t="s">
        <v>18</v>
      </c>
      <c r="D4" t="s">
        <v>23</v>
      </c>
    </row>
    <row r="5" spans="1:4" x14ac:dyDescent="0.2">
      <c r="A5" s="13" t="s">
        <v>40</v>
      </c>
      <c r="B5" t="s">
        <v>5</v>
      </c>
      <c r="C5" t="s">
        <v>18</v>
      </c>
      <c r="D5" t="s">
        <v>22</v>
      </c>
    </row>
    <row r="6" spans="1:4" x14ac:dyDescent="0.2">
      <c r="A6" s="13" t="s">
        <v>25</v>
      </c>
      <c r="B6" t="s">
        <v>5</v>
      </c>
      <c r="C6" t="s">
        <v>18</v>
      </c>
      <c r="D6" t="s">
        <v>23</v>
      </c>
    </row>
    <row r="7" spans="1:4" x14ac:dyDescent="0.2">
      <c r="A7" s="13" t="s">
        <v>37</v>
      </c>
      <c r="B7" t="s">
        <v>5</v>
      </c>
      <c r="C7" t="s">
        <v>18</v>
      </c>
      <c r="D7" t="s">
        <v>23</v>
      </c>
    </row>
    <row r="8" spans="1:4" x14ac:dyDescent="0.2">
      <c r="A8" s="13" t="s">
        <v>26</v>
      </c>
      <c r="B8" t="s">
        <v>5</v>
      </c>
      <c r="C8" t="s">
        <v>18</v>
      </c>
      <c r="D8" t="s">
        <v>23</v>
      </c>
    </row>
    <row r="9" spans="1:4" x14ac:dyDescent="0.2">
      <c r="A9" s="13" t="s">
        <v>27</v>
      </c>
      <c r="B9" t="s">
        <v>5</v>
      </c>
      <c r="C9" t="s">
        <v>18</v>
      </c>
      <c r="D9" t="s">
        <v>22</v>
      </c>
    </row>
    <row r="10" spans="1:4" x14ac:dyDescent="0.2">
      <c r="A10" s="13" t="s">
        <v>28</v>
      </c>
      <c r="B10" t="s">
        <v>5</v>
      </c>
      <c r="C10" t="s">
        <v>18</v>
      </c>
      <c r="D10" t="s">
        <v>23</v>
      </c>
    </row>
    <row r="11" spans="1:4" x14ac:dyDescent="0.2">
      <c r="A11" s="13" t="s">
        <v>29</v>
      </c>
      <c r="B11" t="s">
        <v>5</v>
      </c>
      <c r="C11" t="s">
        <v>18</v>
      </c>
      <c r="D11" t="s">
        <v>23</v>
      </c>
    </row>
    <row r="12" spans="1:4" x14ac:dyDescent="0.2">
      <c r="A12" s="13" t="s">
        <v>30</v>
      </c>
      <c r="B12" t="s">
        <v>5</v>
      </c>
      <c r="C12" t="s">
        <v>18</v>
      </c>
      <c r="D12" t="s">
        <v>22</v>
      </c>
    </row>
    <row r="13" spans="1:4" x14ac:dyDescent="0.2">
      <c r="A13" s="13" t="s">
        <v>31</v>
      </c>
      <c r="B13" t="s">
        <v>5</v>
      </c>
      <c r="C13" t="s">
        <v>18</v>
      </c>
      <c r="D13" t="s">
        <v>22</v>
      </c>
    </row>
    <row r="14" spans="1:4" x14ac:dyDescent="0.2">
      <c r="A14" s="13" t="s">
        <v>38</v>
      </c>
      <c r="B14" t="s">
        <v>5</v>
      </c>
      <c r="C14" t="s">
        <v>18</v>
      </c>
      <c r="D14" t="s">
        <v>23</v>
      </c>
    </row>
    <row r="15" spans="1:4" x14ac:dyDescent="0.2">
      <c r="A15" s="13" t="s">
        <v>32</v>
      </c>
      <c r="B15" t="s">
        <v>5</v>
      </c>
      <c r="C15" t="s">
        <v>18</v>
      </c>
      <c r="D15" t="s">
        <v>23</v>
      </c>
    </row>
    <row r="16" spans="1:4" x14ac:dyDescent="0.2">
      <c r="A16" s="13" t="s">
        <v>33</v>
      </c>
      <c r="B16" t="s">
        <v>5</v>
      </c>
      <c r="C16" t="s">
        <v>18</v>
      </c>
      <c r="D16" t="s">
        <v>23</v>
      </c>
    </row>
    <row r="17" spans="1:4" x14ac:dyDescent="0.2">
      <c r="A17" s="13" t="s">
        <v>34</v>
      </c>
      <c r="B17" t="s">
        <v>5</v>
      </c>
      <c r="C17" t="s">
        <v>18</v>
      </c>
      <c r="D17" t="s">
        <v>23</v>
      </c>
    </row>
    <row r="18" spans="1:4" x14ac:dyDescent="0.2">
      <c r="A18" s="13" t="s">
        <v>35</v>
      </c>
      <c r="B18" t="s">
        <v>5</v>
      </c>
      <c r="C18" t="s">
        <v>18</v>
      </c>
      <c r="D18" t="s">
        <v>23</v>
      </c>
    </row>
    <row r="19" spans="1:4" x14ac:dyDescent="0.2">
      <c r="A19" s="13" t="s">
        <v>39</v>
      </c>
      <c r="B19" t="s">
        <v>5</v>
      </c>
      <c r="C19" t="s">
        <v>18</v>
      </c>
      <c r="D19" t="s">
        <v>22</v>
      </c>
    </row>
    <row r="20" spans="1:4" x14ac:dyDescent="0.2">
      <c r="A20" s="13" t="s">
        <v>36</v>
      </c>
      <c r="B20" t="s">
        <v>5</v>
      </c>
      <c r="C20" t="s">
        <v>18</v>
      </c>
      <c r="D20" t="s">
        <v>23</v>
      </c>
    </row>
    <row r="21" spans="1:4" x14ac:dyDescent="0.2">
      <c r="A21" t="s">
        <v>71</v>
      </c>
      <c r="B21" t="s">
        <v>5</v>
      </c>
      <c r="C21" t="s">
        <v>2</v>
      </c>
      <c r="D21" t="s">
        <v>23</v>
      </c>
    </row>
    <row r="22" spans="1:4" x14ac:dyDescent="0.2">
      <c r="A22" s="13" t="s">
        <v>242</v>
      </c>
      <c r="B22" t="s">
        <v>5</v>
      </c>
      <c r="C22" t="s">
        <v>2</v>
      </c>
      <c r="D22" t="s">
        <v>22</v>
      </c>
    </row>
    <row r="23" spans="1:4" x14ac:dyDescent="0.2">
      <c r="A23" t="s">
        <v>72</v>
      </c>
      <c r="B23" t="s">
        <v>5</v>
      </c>
      <c r="C23" t="s">
        <v>2</v>
      </c>
      <c r="D23" t="s">
        <v>22</v>
      </c>
    </row>
    <row r="24" spans="1:4" x14ac:dyDescent="0.2">
      <c r="A24" t="s">
        <v>73</v>
      </c>
      <c r="B24" t="s">
        <v>5</v>
      </c>
      <c r="C24" t="s">
        <v>2</v>
      </c>
      <c r="D24" t="s">
        <v>23</v>
      </c>
    </row>
    <row r="25" spans="1:4" x14ac:dyDescent="0.2">
      <c r="A25" t="s">
        <v>74</v>
      </c>
      <c r="B25" t="s">
        <v>5</v>
      </c>
      <c r="C25" t="s">
        <v>2</v>
      </c>
      <c r="D25" t="s">
        <v>23</v>
      </c>
    </row>
    <row r="26" spans="1:4" x14ac:dyDescent="0.2">
      <c r="A26" t="s">
        <v>75</v>
      </c>
      <c r="B26" t="s">
        <v>5</v>
      </c>
      <c r="C26" t="s">
        <v>2</v>
      </c>
      <c r="D26" t="s">
        <v>22</v>
      </c>
    </row>
    <row r="27" spans="1:4" x14ac:dyDescent="0.2">
      <c r="A27" t="s">
        <v>76</v>
      </c>
      <c r="B27" t="s">
        <v>5</v>
      </c>
      <c r="C27" t="s">
        <v>2</v>
      </c>
      <c r="D27" t="s">
        <v>22</v>
      </c>
    </row>
    <row r="28" spans="1:4" x14ac:dyDescent="0.2">
      <c r="A28" s="13" t="s">
        <v>78</v>
      </c>
      <c r="B28" t="s">
        <v>5</v>
      </c>
      <c r="C28" t="s">
        <v>2</v>
      </c>
      <c r="D28" t="s">
        <v>23</v>
      </c>
    </row>
    <row r="29" spans="1:4" x14ac:dyDescent="0.2">
      <c r="A29" s="13" t="s">
        <v>77</v>
      </c>
      <c r="B29" t="s">
        <v>5</v>
      </c>
      <c r="C29" t="s">
        <v>2</v>
      </c>
      <c r="D29" t="s">
        <v>23</v>
      </c>
    </row>
    <row r="30" spans="1:4" x14ac:dyDescent="0.2">
      <c r="A30" s="13" t="s">
        <v>79</v>
      </c>
      <c r="B30" t="s">
        <v>5</v>
      </c>
      <c r="C30" t="s">
        <v>2</v>
      </c>
      <c r="D30" t="s">
        <v>23</v>
      </c>
    </row>
    <row r="31" spans="1:4" x14ac:dyDescent="0.2">
      <c r="A31" t="s">
        <v>80</v>
      </c>
      <c r="B31" t="s">
        <v>5</v>
      </c>
      <c r="C31" t="s">
        <v>3</v>
      </c>
      <c r="D31" t="s">
        <v>22</v>
      </c>
    </row>
    <row r="32" spans="1:4" x14ac:dyDescent="0.2">
      <c r="A32" t="s">
        <v>81</v>
      </c>
      <c r="B32" t="s">
        <v>5</v>
      </c>
      <c r="C32" t="s">
        <v>3</v>
      </c>
      <c r="D32" t="s">
        <v>22</v>
      </c>
    </row>
    <row r="33" spans="1:4" x14ac:dyDescent="0.2">
      <c r="A33" t="s">
        <v>82</v>
      </c>
      <c r="B33" t="s">
        <v>5</v>
      </c>
      <c r="C33" t="s">
        <v>3</v>
      </c>
      <c r="D33" t="s">
        <v>22</v>
      </c>
    </row>
    <row r="34" spans="1:4" x14ac:dyDescent="0.2">
      <c r="A34" s="13" t="s">
        <v>241</v>
      </c>
      <c r="B34" t="s">
        <v>5</v>
      </c>
      <c r="C34" t="s">
        <v>3</v>
      </c>
      <c r="D34" t="s">
        <v>22</v>
      </c>
    </row>
    <row r="35" spans="1:4" x14ac:dyDescent="0.2">
      <c r="A35" t="s">
        <v>83</v>
      </c>
      <c r="B35" t="s">
        <v>5</v>
      </c>
      <c r="C35" t="s">
        <v>3</v>
      </c>
      <c r="D35" t="s">
        <v>22</v>
      </c>
    </row>
    <row r="36" spans="1:4" x14ac:dyDescent="0.2">
      <c r="A36" s="13" t="s">
        <v>85</v>
      </c>
      <c r="B36" t="s">
        <v>5</v>
      </c>
      <c r="C36" t="s">
        <v>3</v>
      </c>
      <c r="D36" t="s">
        <v>22</v>
      </c>
    </row>
    <row r="37" spans="1:4" x14ac:dyDescent="0.2">
      <c r="A37" s="13" t="s">
        <v>84</v>
      </c>
      <c r="B37" t="s">
        <v>5</v>
      </c>
      <c r="C37" t="s">
        <v>3</v>
      </c>
      <c r="D37" t="s">
        <v>22</v>
      </c>
    </row>
    <row r="38" spans="1:4" x14ac:dyDescent="0.2">
      <c r="A38" s="13" t="s">
        <v>86</v>
      </c>
      <c r="B38" t="s">
        <v>5</v>
      </c>
      <c r="C38" t="s">
        <v>3</v>
      </c>
      <c r="D38" t="s">
        <v>22</v>
      </c>
    </row>
    <row r="39" spans="1:4" x14ac:dyDescent="0.2">
      <c r="A39" t="s">
        <v>142</v>
      </c>
      <c r="B39" t="s">
        <v>5</v>
      </c>
      <c r="C39" t="s">
        <v>14</v>
      </c>
      <c r="D39" t="s">
        <v>22</v>
      </c>
    </row>
    <row r="40" spans="1:4" x14ac:dyDescent="0.2">
      <c r="A40" s="13" t="s">
        <v>87</v>
      </c>
      <c r="B40" t="s">
        <v>5</v>
      </c>
      <c r="C40" t="s">
        <v>14</v>
      </c>
      <c r="D40" t="s">
        <v>23</v>
      </c>
    </row>
    <row r="41" spans="1:4" x14ac:dyDescent="0.2">
      <c r="A41" t="s">
        <v>88</v>
      </c>
      <c r="B41" t="s">
        <v>5</v>
      </c>
      <c r="C41" t="s">
        <v>14</v>
      </c>
      <c r="D41" t="s">
        <v>22</v>
      </c>
    </row>
    <row r="42" spans="1:4" x14ac:dyDescent="0.2">
      <c r="A42" t="s">
        <v>89</v>
      </c>
      <c r="B42" t="s">
        <v>5</v>
      </c>
      <c r="C42" t="s">
        <v>14</v>
      </c>
      <c r="D42" t="s">
        <v>22</v>
      </c>
    </row>
    <row r="43" spans="1:4" x14ac:dyDescent="0.2">
      <c r="A43" t="s">
        <v>138</v>
      </c>
      <c r="B43" t="s">
        <v>5</v>
      </c>
      <c r="C43" t="s">
        <v>14</v>
      </c>
      <c r="D43" t="s">
        <v>23</v>
      </c>
    </row>
    <row r="44" spans="1:4" x14ac:dyDescent="0.2">
      <c r="A44" t="s">
        <v>137</v>
      </c>
      <c r="B44" t="s">
        <v>5</v>
      </c>
      <c r="C44" t="s">
        <v>14</v>
      </c>
      <c r="D44" t="s">
        <v>22</v>
      </c>
    </row>
    <row r="45" spans="1:4" x14ac:dyDescent="0.2">
      <c r="A45" t="s">
        <v>136</v>
      </c>
      <c r="B45" t="s">
        <v>5</v>
      </c>
      <c r="C45" t="s">
        <v>14</v>
      </c>
      <c r="D45" t="s">
        <v>22</v>
      </c>
    </row>
    <row r="46" spans="1:4" x14ac:dyDescent="0.2">
      <c r="A46" t="s">
        <v>90</v>
      </c>
      <c r="B46" t="s">
        <v>5</v>
      </c>
      <c r="C46" t="s">
        <v>14</v>
      </c>
      <c r="D46" t="s">
        <v>22</v>
      </c>
    </row>
    <row r="47" spans="1:4" x14ac:dyDescent="0.2">
      <c r="A47" t="s">
        <v>91</v>
      </c>
      <c r="B47" t="s">
        <v>5</v>
      </c>
      <c r="C47" t="s">
        <v>14</v>
      </c>
      <c r="D47" t="s">
        <v>22</v>
      </c>
    </row>
    <row r="48" spans="1:4" x14ac:dyDescent="0.2">
      <c r="A48" t="s">
        <v>92</v>
      </c>
      <c r="B48" t="s">
        <v>5</v>
      </c>
      <c r="C48" t="s">
        <v>14</v>
      </c>
      <c r="D48" t="s">
        <v>22</v>
      </c>
    </row>
    <row r="49" spans="1:4" x14ac:dyDescent="0.2">
      <c r="A49" t="s">
        <v>94</v>
      </c>
      <c r="B49" t="s">
        <v>5</v>
      </c>
      <c r="C49" t="s">
        <v>14</v>
      </c>
      <c r="D49" t="s">
        <v>22</v>
      </c>
    </row>
    <row r="50" spans="1:4" x14ac:dyDescent="0.2">
      <c r="A50" t="s">
        <v>95</v>
      </c>
      <c r="B50" t="s">
        <v>5</v>
      </c>
      <c r="C50" t="s">
        <v>14</v>
      </c>
      <c r="D50" t="s">
        <v>22</v>
      </c>
    </row>
    <row r="51" spans="1:4" x14ac:dyDescent="0.2">
      <c r="A51" t="s">
        <v>96</v>
      </c>
      <c r="B51" t="s">
        <v>5</v>
      </c>
      <c r="C51" t="s">
        <v>14</v>
      </c>
      <c r="D51" t="s">
        <v>22</v>
      </c>
    </row>
    <row r="52" spans="1:4" x14ac:dyDescent="0.2">
      <c r="A52" t="s">
        <v>97</v>
      </c>
      <c r="B52" t="s">
        <v>5</v>
      </c>
      <c r="C52" t="s">
        <v>14</v>
      </c>
      <c r="D52" t="s">
        <v>22</v>
      </c>
    </row>
    <row r="53" spans="1:4" x14ac:dyDescent="0.2">
      <c r="A53" s="13" t="s">
        <v>135</v>
      </c>
      <c r="B53" t="s">
        <v>5</v>
      </c>
      <c r="C53" t="s">
        <v>14</v>
      </c>
      <c r="D53" t="s">
        <v>23</v>
      </c>
    </row>
    <row r="54" spans="1:4" x14ac:dyDescent="0.2">
      <c r="A54" s="13" t="s">
        <v>98</v>
      </c>
      <c r="B54" t="s">
        <v>5</v>
      </c>
      <c r="C54" t="s">
        <v>14</v>
      </c>
      <c r="D54" t="s">
        <v>23</v>
      </c>
    </row>
    <row r="55" spans="1:4" x14ac:dyDescent="0.2">
      <c r="A55" t="s">
        <v>101</v>
      </c>
      <c r="B55" t="s">
        <v>5</v>
      </c>
      <c r="C55" t="s">
        <v>14</v>
      </c>
      <c r="D55" t="s">
        <v>23</v>
      </c>
    </row>
    <row r="56" spans="1:4" x14ac:dyDescent="0.2">
      <c r="A56" s="13" t="s">
        <v>102</v>
      </c>
      <c r="B56" t="s">
        <v>5</v>
      </c>
      <c r="C56" t="s">
        <v>14</v>
      </c>
      <c r="D56" t="s">
        <v>22</v>
      </c>
    </row>
    <row r="57" spans="1:4" x14ac:dyDescent="0.2">
      <c r="A57" t="s">
        <v>141</v>
      </c>
      <c r="B57" t="s">
        <v>5</v>
      </c>
      <c r="C57" t="s">
        <v>14</v>
      </c>
      <c r="D57" t="s">
        <v>23</v>
      </c>
    </row>
    <row r="58" spans="1:4" x14ac:dyDescent="0.2">
      <c r="A58" t="s">
        <v>139</v>
      </c>
      <c r="B58" t="s">
        <v>5</v>
      </c>
      <c r="C58" t="s">
        <v>14</v>
      </c>
      <c r="D58" t="s">
        <v>22</v>
      </c>
    </row>
    <row r="59" spans="1:4" x14ac:dyDescent="0.2">
      <c r="A59" t="s">
        <v>103</v>
      </c>
      <c r="B59" t="s">
        <v>5</v>
      </c>
      <c r="C59" t="s">
        <v>14</v>
      </c>
      <c r="D59" t="s">
        <v>23</v>
      </c>
    </row>
    <row r="60" spans="1:4" x14ac:dyDescent="0.2">
      <c r="A60" s="13" t="s">
        <v>134</v>
      </c>
      <c r="B60" t="s">
        <v>5</v>
      </c>
      <c r="C60" t="s">
        <v>14</v>
      </c>
      <c r="D60" t="s">
        <v>23</v>
      </c>
    </row>
    <row r="61" spans="1:4" x14ac:dyDescent="0.2">
      <c r="A61" t="s">
        <v>104</v>
      </c>
      <c r="B61" t="s">
        <v>5</v>
      </c>
      <c r="C61" t="s">
        <v>14</v>
      </c>
      <c r="D61" t="s">
        <v>23</v>
      </c>
    </row>
    <row r="62" spans="1:4" x14ac:dyDescent="0.2">
      <c r="A62" s="13" t="s">
        <v>133</v>
      </c>
      <c r="B62" t="s">
        <v>5</v>
      </c>
      <c r="C62" t="s">
        <v>14</v>
      </c>
      <c r="D62" t="s">
        <v>22</v>
      </c>
    </row>
    <row r="63" spans="1:4" x14ac:dyDescent="0.2">
      <c r="A63" t="s">
        <v>140</v>
      </c>
      <c r="B63" t="s">
        <v>5</v>
      </c>
      <c r="C63" t="s">
        <v>14</v>
      </c>
      <c r="D63" t="s">
        <v>22</v>
      </c>
    </row>
    <row r="64" spans="1:4" x14ac:dyDescent="0.2">
      <c r="A64" t="s">
        <v>107</v>
      </c>
      <c r="B64" t="s">
        <v>5</v>
      </c>
      <c r="C64" t="s">
        <v>14</v>
      </c>
      <c r="D64" t="s">
        <v>22</v>
      </c>
    </row>
    <row r="65" spans="1:4" x14ac:dyDescent="0.2">
      <c r="A65" t="s">
        <v>108</v>
      </c>
      <c r="B65" t="s">
        <v>5</v>
      </c>
      <c r="C65" t="s">
        <v>14</v>
      </c>
      <c r="D65" t="s">
        <v>23</v>
      </c>
    </row>
    <row r="66" spans="1:4" x14ac:dyDescent="0.2">
      <c r="A66" t="s">
        <v>128</v>
      </c>
      <c r="B66" t="s">
        <v>5</v>
      </c>
      <c r="C66" t="s">
        <v>14</v>
      </c>
      <c r="D66" t="s">
        <v>23</v>
      </c>
    </row>
    <row r="67" spans="1:4" x14ac:dyDescent="0.2">
      <c r="A67" t="s">
        <v>127</v>
      </c>
      <c r="B67" t="s">
        <v>5</v>
      </c>
      <c r="C67" t="s">
        <v>14</v>
      </c>
      <c r="D67" t="s">
        <v>23</v>
      </c>
    </row>
    <row r="68" spans="1:4" x14ac:dyDescent="0.2">
      <c r="A68" t="s">
        <v>126</v>
      </c>
      <c r="B68" t="s">
        <v>5</v>
      </c>
      <c r="C68" t="s">
        <v>14</v>
      </c>
      <c r="D68" t="s">
        <v>23</v>
      </c>
    </row>
    <row r="69" spans="1:4" x14ac:dyDescent="0.2">
      <c r="A69" t="s">
        <v>125</v>
      </c>
      <c r="B69" t="s">
        <v>5</v>
      </c>
      <c r="C69" t="s">
        <v>14</v>
      </c>
      <c r="D69" t="s">
        <v>22</v>
      </c>
    </row>
    <row r="70" spans="1:4" x14ac:dyDescent="0.2">
      <c r="A70" t="s">
        <v>124</v>
      </c>
      <c r="B70" t="s">
        <v>5</v>
      </c>
      <c r="C70" t="s">
        <v>14</v>
      </c>
      <c r="D70" t="s">
        <v>22</v>
      </c>
    </row>
    <row r="71" spans="1:4" x14ac:dyDescent="0.2">
      <c r="A71" s="13" t="s">
        <v>123</v>
      </c>
      <c r="B71" t="s">
        <v>5</v>
      </c>
      <c r="C71" t="s">
        <v>14</v>
      </c>
      <c r="D71" t="s">
        <v>22</v>
      </c>
    </row>
    <row r="72" spans="1:4" x14ac:dyDescent="0.2">
      <c r="A72" s="13" t="s">
        <v>122</v>
      </c>
      <c r="B72" t="s">
        <v>5</v>
      </c>
      <c r="C72" t="s">
        <v>14</v>
      </c>
      <c r="D72" t="s">
        <v>22</v>
      </c>
    </row>
    <row r="73" spans="1:4" x14ac:dyDescent="0.2">
      <c r="A73" s="13" t="s">
        <v>121</v>
      </c>
      <c r="B73" t="s">
        <v>5</v>
      </c>
      <c r="C73" t="s">
        <v>14</v>
      </c>
      <c r="D73" t="s">
        <v>22</v>
      </c>
    </row>
    <row r="74" spans="1:4" x14ac:dyDescent="0.2">
      <c r="A74" t="s">
        <v>132</v>
      </c>
      <c r="B74" t="s">
        <v>5</v>
      </c>
      <c r="C74" t="s">
        <v>14</v>
      </c>
      <c r="D74" t="s">
        <v>23</v>
      </c>
    </row>
    <row r="75" spans="1:4" x14ac:dyDescent="0.2">
      <c r="A75" t="s">
        <v>105</v>
      </c>
      <c r="B75" t="s">
        <v>5</v>
      </c>
      <c r="C75" t="s">
        <v>14</v>
      </c>
      <c r="D75" t="s">
        <v>22</v>
      </c>
    </row>
    <row r="76" spans="1:4" x14ac:dyDescent="0.2">
      <c r="A76" t="s">
        <v>120</v>
      </c>
      <c r="B76" t="s">
        <v>5</v>
      </c>
      <c r="C76" t="s">
        <v>14</v>
      </c>
      <c r="D76" t="s">
        <v>22</v>
      </c>
    </row>
    <row r="77" spans="1:4" x14ac:dyDescent="0.2">
      <c r="A77" t="s">
        <v>106</v>
      </c>
      <c r="B77" t="s">
        <v>5</v>
      </c>
      <c r="C77" t="s">
        <v>14</v>
      </c>
      <c r="D77" t="s">
        <v>22</v>
      </c>
    </row>
    <row r="78" spans="1:4" x14ac:dyDescent="0.2">
      <c r="A78" t="s">
        <v>119</v>
      </c>
      <c r="B78" t="s">
        <v>5</v>
      </c>
      <c r="C78" t="s">
        <v>14</v>
      </c>
      <c r="D78" t="s">
        <v>22</v>
      </c>
    </row>
    <row r="79" spans="1:4" x14ac:dyDescent="0.2">
      <c r="A79" t="s">
        <v>117</v>
      </c>
      <c r="B79" t="s">
        <v>5</v>
      </c>
      <c r="C79" t="s">
        <v>14</v>
      </c>
      <c r="D79" t="s">
        <v>23</v>
      </c>
    </row>
    <row r="80" spans="1:4" x14ac:dyDescent="0.2">
      <c r="A80" t="s">
        <v>118</v>
      </c>
      <c r="B80" t="s">
        <v>5</v>
      </c>
      <c r="C80" t="s">
        <v>14</v>
      </c>
      <c r="D80" t="s">
        <v>23</v>
      </c>
    </row>
    <row r="81" spans="1:4" x14ac:dyDescent="0.2">
      <c r="A81" t="s">
        <v>116</v>
      </c>
      <c r="B81" t="s">
        <v>5</v>
      </c>
      <c r="C81" t="s">
        <v>14</v>
      </c>
      <c r="D81" t="s">
        <v>23</v>
      </c>
    </row>
    <row r="82" spans="1:4" x14ac:dyDescent="0.2">
      <c r="A82" t="s">
        <v>115</v>
      </c>
      <c r="B82" t="s">
        <v>5</v>
      </c>
      <c r="C82" t="s">
        <v>14</v>
      </c>
      <c r="D82" t="s">
        <v>23</v>
      </c>
    </row>
    <row r="83" spans="1:4" x14ac:dyDescent="0.2">
      <c r="A83" t="s">
        <v>114</v>
      </c>
      <c r="B83" t="s">
        <v>5</v>
      </c>
      <c r="C83" t="s">
        <v>14</v>
      </c>
      <c r="D83" t="s">
        <v>22</v>
      </c>
    </row>
    <row r="84" spans="1:4" x14ac:dyDescent="0.2">
      <c r="A84" t="s">
        <v>70</v>
      </c>
      <c r="B84" t="s">
        <v>5</v>
      </c>
      <c r="C84" t="s">
        <v>14</v>
      </c>
      <c r="D84" t="s">
        <v>22</v>
      </c>
    </row>
    <row r="85" spans="1:4" x14ac:dyDescent="0.2">
      <c r="A85" t="s">
        <v>93</v>
      </c>
      <c r="B85" t="s">
        <v>5</v>
      </c>
      <c r="C85" t="s">
        <v>14</v>
      </c>
      <c r="D85" t="s">
        <v>22</v>
      </c>
    </row>
    <row r="86" spans="1:4" x14ac:dyDescent="0.2">
      <c r="A86" t="s">
        <v>113</v>
      </c>
      <c r="B86" t="s">
        <v>5</v>
      </c>
      <c r="C86" t="s">
        <v>14</v>
      </c>
      <c r="D86" t="s">
        <v>23</v>
      </c>
    </row>
    <row r="87" spans="1:4" x14ac:dyDescent="0.2">
      <c r="A87" t="s">
        <v>112</v>
      </c>
      <c r="B87" t="s">
        <v>5</v>
      </c>
      <c r="C87" t="s">
        <v>14</v>
      </c>
      <c r="D87" t="s">
        <v>22</v>
      </c>
    </row>
    <row r="88" spans="1:4" x14ac:dyDescent="0.2">
      <c r="A88" t="s">
        <v>111</v>
      </c>
      <c r="B88" t="s">
        <v>5</v>
      </c>
      <c r="C88" t="s">
        <v>14</v>
      </c>
      <c r="D88" t="s">
        <v>23</v>
      </c>
    </row>
    <row r="89" spans="1:4" x14ac:dyDescent="0.2">
      <c r="A89" t="s">
        <v>110</v>
      </c>
      <c r="B89" t="s">
        <v>5</v>
      </c>
      <c r="C89" t="s">
        <v>14</v>
      </c>
      <c r="D89" t="s">
        <v>23</v>
      </c>
    </row>
    <row r="90" spans="1:4" x14ac:dyDescent="0.2">
      <c r="A90" t="s">
        <v>109</v>
      </c>
      <c r="B90" t="s">
        <v>5</v>
      </c>
      <c r="C90" t="s">
        <v>14</v>
      </c>
      <c r="D90" t="s">
        <v>22</v>
      </c>
    </row>
    <row r="91" spans="1:4" x14ac:dyDescent="0.2">
      <c r="A91" t="s">
        <v>130</v>
      </c>
      <c r="B91" t="s">
        <v>5</v>
      </c>
      <c r="C91" t="s">
        <v>14</v>
      </c>
      <c r="D91" t="s">
        <v>23</v>
      </c>
    </row>
    <row r="92" spans="1:4" x14ac:dyDescent="0.2">
      <c r="A92" t="s">
        <v>131</v>
      </c>
      <c r="B92" t="s">
        <v>5</v>
      </c>
      <c r="C92" t="s">
        <v>14</v>
      </c>
      <c r="D92" t="s">
        <v>23</v>
      </c>
    </row>
    <row r="93" spans="1:4" x14ac:dyDescent="0.2">
      <c r="A93" t="s">
        <v>100</v>
      </c>
      <c r="B93" t="s">
        <v>5</v>
      </c>
      <c r="C93" t="s">
        <v>14</v>
      </c>
      <c r="D93" t="s">
        <v>23</v>
      </c>
    </row>
    <row r="94" spans="1:4" x14ac:dyDescent="0.2">
      <c r="A94" t="s">
        <v>99</v>
      </c>
      <c r="B94" t="s">
        <v>5</v>
      </c>
      <c r="C94" t="s">
        <v>14</v>
      </c>
      <c r="D94" t="s">
        <v>23</v>
      </c>
    </row>
    <row r="95" spans="1:4" x14ac:dyDescent="0.2">
      <c r="A95" t="s">
        <v>129</v>
      </c>
      <c r="B95" t="s">
        <v>5</v>
      </c>
      <c r="C95" t="s">
        <v>14</v>
      </c>
      <c r="D95" t="s">
        <v>22</v>
      </c>
    </row>
    <row r="96" spans="1:4" x14ac:dyDescent="0.2">
      <c r="A96" s="13" t="s">
        <v>143</v>
      </c>
      <c r="B96" t="s">
        <v>6</v>
      </c>
      <c r="C96" t="s">
        <v>18</v>
      </c>
      <c r="D96" t="s">
        <v>22</v>
      </c>
    </row>
    <row r="97" spans="1:4" x14ac:dyDescent="0.2">
      <c r="A97" t="s">
        <v>144</v>
      </c>
      <c r="B97" t="s">
        <v>6</v>
      </c>
      <c r="C97" t="s">
        <v>18</v>
      </c>
      <c r="D97" t="s">
        <v>22</v>
      </c>
    </row>
    <row r="98" spans="1:4" x14ac:dyDescent="0.2">
      <c r="A98" t="s">
        <v>145</v>
      </c>
      <c r="B98" t="s">
        <v>6</v>
      </c>
      <c r="C98" t="s">
        <v>18</v>
      </c>
      <c r="D98" t="s">
        <v>22</v>
      </c>
    </row>
    <row r="99" spans="1:4" x14ac:dyDescent="0.2">
      <c r="A99" s="13" t="s">
        <v>147</v>
      </c>
      <c r="B99" t="s">
        <v>6</v>
      </c>
      <c r="C99" t="s">
        <v>18</v>
      </c>
      <c r="D99" t="s">
        <v>22</v>
      </c>
    </row>
    <row r="100" spans="1:4" x14ac:dyDescent="0.2">
      <c r="A100" t="s">
        <v>146</v>
      </c>
      <c r="B100" t="s">
        <v>6</v>
      </c>
      <c r="C100" t="s">
        <v>18</v>
      </c>
      <c r="D100" t="s">
        <v>22</v>
      </c>
    </row>
    <row r="101" spans="1:4" x14ac:dyDescent="0.2">
      <c r="A101" s="13" t="s">
        <v>148</v>
      </c>
      <c r="B101" t="s">
        <v>6</v>
      </c>
      <c r="C101" t="s">
        <v>18</v>
      </c>
      <c r="D101" t="s">
        <v>23</v>
      </c>
    </row>
    <row r="102" spans="1:4" x14ac:dyDescent="0.2">
      <c r="A102" s="13" t="s">
        <v>149</v>
      </c>
      <c r="B102" t="s">
        <v>6</v>
      </c>
      <c r="C102" t="s">
        <v>18</v>
      </c>
      <c r="D102" t="s">
        <v>23</v>
      </c>
    </row>
    <row r="103" spans="1:4" x14ac:dyDescent="0.2">
      <c r="A103" s="13" t="s">
        <v>220</v>
      </c>
      <c r="B103" t="s">
        <v>6</v>
      </c>
      <c r="C103" t="s">
        <v>18</v>
      </c>
      <c r="D103" t="s">
        <v>22</v>
      </c>
    </row>
    <row r="104" spans="1:4" x14ac:dyDescent="0.2">
      <c r="A104" t="s">
        <v>150</v>
      </c>
      <c r="B104" t="s">
        <v>6</v>
      </c>
      <c r="C104" t="s">
        <v>18</v>
      </c>
      <c r="D104" t="s">
        <v>23</v>
      </c>
    </row>
    <row r="105" spans="1:4" x14ac:dyDescent="0.2">
      <c r="A105" t="s">
        <v>151</v>
      </c>
      <c r="B105" t="s">
        <v>6</v>
      </c>
      <c r="C105" t="s">
        <v>18</v>
      </c>
      <c r="D105" t="s">
        <v>23</v>
      </c>
    </row>
    <row r="106" spans="1:4" x14ac:dyDescent="0.2">
      <c r="A106" t="s">
        <v>152</v>
      </c>
      <c r="B106" t="s">
        <v>6</v>
      </c>
      <c r="C106" t="s">
        <v>18</v>
      </c>
      <c r="D106" t="s">
        <v>23</v>
      </c>
    </row>
    <row r="107" spans="1:4" x14ac:dyDescent="0.2">
      <c r="A107" t="s">
        <v>153</v>
      </c>
      <c r="B107" t="s">
        <v>6</v>
      </c>
      <c r="C107" t="s">
        <v>18</v>
      </c>
      <c r="D107" t="s">
        <v>23</v>
      </c>
    </row>
    <row r="108" spans="1:4" x14ac:dyDescent="0.2">
      <c r="A108" t="s">
        <v>154</v>
      </c>
      <c r="B108" t="s">
        <v>6</v>
      </c>
      <c r="C108" t="s">
        <v>18</v>
      </c>
      <c r="D108" t="s">
        <v>23</v>
      </c>
    </row>
    <row r="109" spans="1:4" x14ac:dyDescent="0.2">
      <c r="A109" t="s">
        <v>155</v>
      </c>
      <c r="B109" t="s">
        <v>6</v>
      </c>
      <c r="C109" t="s">
        <v>18</v>
      </c>
      <c r="D109" t="s">
        <v>22</v>
      </c>
    </row>
    <row r="110" spans="1:4" x14ac:dyDescent="0.2">
      <c r="A110" t="s">
        <v>156</v>
      </c>
      <c r="B110" t="s">
        <v>6</v>
      </c>
      <c r="C110" t="s">
        <v>18</v>
      </c>
      <c r="D110" t="s">
        <v>23</v>
      </c>
    </row>
    <row r="111" spans="1:4" x14ac:dyDescent="0.2">
      <c r="A111" t="s">
        <v>157</v>
      </c>
      <c r="B111" t="s">
        <v>6</v>
      </c>
      <c r="C111" t="s">
        <v>18</v>
      </c>
      <c r="D111" t="s">
        <v>23</v>
      </c>
    </row>
    <row r="112" spans="1:4" x14ac:dyDescent="0.2">
      <c r="A112" t="s">
        <v>158</v>
      </c>
      <c r="B112" t="s">
        <v>6</v>
      </c>
      <c r="C112" t="s">
        <v>18</v>
      </c>
      <c r="D112" t="s">
        <v>22</v>
      </c>
    </row>
    <row r="113" spans="1:4" x14ac:dyDescent="0.2">
      <c r="A113" t="s">
        <v>160</v>
      </c>
      <c r="B113" t="s">
        <v>6</v>
      </c>
      <c r="C113" t="s">
        <v>18</v>
      </c>
      <c r="D113" t="s">
        <v>23</v>
      </c>
    </row>
    <row r="114" spans="1:4" x14ac:dyDescent="0.2">
      <c r="A114" t="s">
        <v>161</v>
      </c>
      <c r="B114" t="s">
        <v>6</v>
      </c>
      <c r="C114" t="s">
        <v>18</v>
      </c>
      <c r="D114" t="s">
        <v>22</v>
      </c>
    </row>
    <row r="115" spans="1:4" x14ac:dyDescent="0.2">
      <c r="A115" t="s">
        <v>162</v>
      </c>
      <c r="B115" t="s">
        <v>6</v>
      </c>
      <c r="C115" t="s">
        <v>18</v>
      </c>
      <c r="D115" t="s">
        <v>22</v>
      </c>
    </row>
    <row r="116" spans="1:4" x14ac:dyDescent="0.2">
      <c r="A116" s="13" t="s">
        <v>163</v>
      </c>
      <c r="B116" t="s">
        <v>6</v>
      </c>
      <c r="C116" t="s">
        <v>18</v>
      </c>
      <c r="D116" t="s">
        <v>22</v>
      </c>
    </row>
    <row r="117" spans="1:4" x14ac:dyDescent="0.2">
      <c r="A117" t="s">
        <v>164</v>
      </c>
      <c r="B117" t="s">
        <v>6</v>
      </c>
      <c r="C117" t="s">
        <v>18</v>
      </c>
      <c r="D117" t="s">
        <v>22</v>
      </c>
    </row>
    <row r="118" spans="1:4" x14ac:dyDescent="0.2">
      <c r="A118" t="s">
        <v>165</v>
      </c>
      <c r="B118" t="s">
        <v>6</v>
      </c>
      <c r="C118" t="s">
        <v>18</v>
      </c>
      <c r="D118" t="s">
        <v>22</v>
      </c>
    </row>
    <row r="119" spans="1:4" x14ac:dyDescent="0.2">
      <c r="A119" t="s">
        <v>166</v>
      </c>
      <c r="B119" t="s">
        <v>6</v>
      </c>
      <c r="C119" t="s">
        <v>18</v>
      </c>
      <c r="D119" t="s">
        <v>23</v>
      </c>
    </row>
    <row r="120" spans="1:4" x14ac:dyDescent="0.2">
      <c r="A120" s="13" t="s">
        <v>239</v>
      </c>
      <c r="B120" t="s">
        <v>6</v>
      </c>
      <c r="C120" t="s">
        <v>18</v>
      </c>
      <c r="D120" t="s">
        <v>23</v>
      </c>
    </row>
    <row r="121" spans="1:4" x14ac:dyDescent="0.2">
      <c r="A121" t="s">
        <v>167</v>
      </c>
      <c r="B121" t="s">
        <v>6</v>
      </c>
      <c r="C121" t="s">
        <v>18</v>
      </c>
      <c r="D121" t="s">
        <v>22</v>
      </c>
    </row>
    <row r="122" spans="1:4" x14ac:dyDescent="0.2">
      <c r="A122" t="s">
        <v>159</v>
      </c>
      <c r="B122" t="s">
        <v>6</v>
      </c>
      <c r="C122" t="s">
        <v>18</v>
      </c>
      <c r="D122" t="s">
        <v>22</v>
      </c>
    </row>
    <row r="123" spans="1:4" x14ac:dyDescent="0.2">
      <c r="A123" s="13" t="s">
        <v>168</v>
      </c>
      <c r="B123" t="s">
        <v>6</v>
      </c>
      <c r="C123" t="s">
        <v>2</v>
      </c>
      <c r="D123" t="s">
        <v>22</v>
      </c>
    </row>
    <row r="124" spans="1:4" x14ac:dyDescent="0.2">
      <c r="A124" s="13" t="s">
        <v>169</v>
      </c>
      <c r="B124" t="s">
        <v>6</v>
      </c>
      <c r="C124" t="s">
        <v>2</v>
      </c>
      <c r="D124" t="s">
        <v>22</v>
      </c>
    </row>
    <row r="125" spans="1:4" x14ac:dyDescent="0.2">
      <c r="A125" s="13" t="s">
        <v>170</v>
      </c>
      <c r="B125" t="s">
        <v>6</v>
      </c>
      <c r="C125" t="s">
        <v>2</v>
      </c>
      <c r="D125" t="s">
        <v>23</v>
      </c>
    </row>
    <row r="126" spans="1:4" x14ac:dyDescent="0.2">
      <c r="A126" s="13" t="s">
        <v>171</v>
      </c>
      <c r="B126" t="s">
        <v>6</v>
      </c>
      <c r="C126" t="s">
        <v>2</v>
      </c>
      <c r="D126" t="s">
        <v>23</v>
      </c>
    </row>
    <row r="127" spans="1:4" x14ac:dyDescent="0.2">
      <c r="A127" s="13" t="s">
        <v>172</v>
      </c>
      <c r="B127" t="s">
        <v>6</v>
      </c>
      <c r="C127" t="s">
        <v>2</v>
      </c>
      <c r="D127" t="s">
        <v>22</v>
      </c>
    </row>
    <row r="128" spans="1:4" x14ac:dyDescent="0.2">
      <c r="A128" s="13" t="s">
        <v>173</v>
      </c>
      <c r="B128" t="s">
        <v>6</v>
      </c>
      <c r="C128" t="s">
        <v>2</v>
      </c>
      <c r="D128" t="s">
        <v>22</v>
      </c>
    </row>
    <row r="129" spans="1:4" x14ac:dyDescent="0.2">
      <c r="A129" s="13" t="s">
        <v>241</v>
      </c>
      <c r="B129" t="s">
        <v>6</v>
      </c>
      <c r="C129" t="s">
        <v>3</v>
      </c>
      <c r="D129" t="s">
        <v>22</v>
      </c>
    </row>
    <row r="130" spans="1:4" x14ac:dyDescent="0.2">
      <c r="A130" t="s">
        <v>174</v>
      </c>
      <c r="B130" t="s">
        <v>6</v>
      </c>
      <c r="C130" t="s">
        <v>14</v>
      </c>
      <c r="D130" t="s">
        <v>23</v>
      </c>
    </row>
    <row r="131" spans="1:4" x14ac:dyDescent="0.2">
      <c r="A131" t="s">
        <v>175</v>
      </c>
      <c r="B131" t="s">
        <v>6</v>
      </c>
      <c r="C131" t="s">
        <v>14</v>
      </c>
      <c r="D131" t="s">
        <v>23</v>
      </c>
    </row>
    <row r="132" spans="1:4" x14ac:dyDescent="0.2">
      <c r="A132" t="s">
        <v>176</v>
      </c>
      <c r="B132" t="s">
        <v>6</v>
      </c>
      <c r="C132" t="s">
        <v>14</v>
      </c>
      <c r="D132" t="s">
        <v>22</v>
      </c>
    </row>
    <row r="133" spans="1:4" x14ac:dyDescent="0.2">
      <c r="A133" s="13" t="s">
        <v>169</v>
      </c>
      <c r="B133" t="s">
        <v>6</v>
      </c>
      <c r="C133" t="s">
        <v>14</v>
      </c>
      <c r="D133" t="s">
        <v>23</v>
      </c>
    </row>
    <row r="134" spans="1:4" x14ac:dyDescent="0.2">
      <c r="A134" t="s">
        <v>177</v>
      </c>
      <c r="B134" t="s">
        <v>6</v>
      </c>
      <c r="C134" t="s">
        <v>14</v>
      </c>
      <c r="D134" t="s">
        <v>23</v>
      </c>
    </row>
    <row r="135" spans="1:4" x14ac:dyDescent="0.2">
      <c r="A135" t="s">
        <v>178</v>
      </c>
      <c r="B135" t="s">
        <v>6</v>
      </c>
      <c r="C135" t="s">
        <v>14</v>
      </c>
      <c r="D135" t="s">
        <v>22</v>
      </c>
    </row>
    <row r="136" spans="1:4" x14ac:dyDescent="0.2">
      <c r="A136" t="s">
        <v>179</v>
      </c>
      <c r="B136" t="s">
        <v>6</v>
      </c>
      <c r="C136" t="s">
        <v>14</v>
      </c>
      <c r="D136" t="s">
        <v>22</v>
      </c>
    </row>
    <row r="137" spans="1:4" x14ac:dyDescent="0.2">
      <c r="A137" t="s">
        <v>180</v>
      </c>
      <c r="B137" t="s">
        <v>6</v>
      </c>
      <c r="C137" t="s">
        <v>14</v>
      </c>
      <c r="D137" t="s">
        <v>22</v>
      </c>
    </row>
    <row r="138" spans="1:4" x14ac:dyDescent="0.2">
      <c r="A138" s="13" t="s">
        <v>181</v>
      </c>
      <c r="B138" t="s">
        <v>6</v>
      </c>
      <c r="C138" t="s">
        <v>14</v>
      </c>
      <c r="D138" t="s">
        <v>22</v>
      </c>
    </row>
    <row r="139" spans="1:4" x14ac:dyDescent="0.2">
      <c r="A139" t="s">
        <v>182</v>
      </c>
      <c r="B139" t="s">
        <v>6</v>
      </c>
      <c r="C139" t="s">
        <v>14</v>
      </c>
      <c r="D139" t="s">
        <v>23</v>
      </c>
    </row>
    <row r="140" spans="1:4" x14ac:dyDescent="0.2">
      <c r="A140" t="s">
        <v>183</v>
      </c>
      <c r="B140" t="s">
        <v>6</v>
      </c>
      <c r="C140" t="s">
        <v>14</v>
      </c>
      <c r="D140" t="s">
        <v>22</v>
      </c>
    </row>
    <row r="141" spans="1:4" x14ac:dyDescent="0.2">
      <c r="A141" t="s">
        <v>184</v>
      </c>
      <c r="B141" t="s">
        <v>6</v>
      </c>
      <c r="C141" t="s">
        <v>14</v>
      </c>
      <c r="D141" t="s">
        <v>22</v>
      </c>
    </row>
    <row r="142" spans="1:4" x14ac:dyDescent="0.2">
      <c r="A142" t="s">
        <v>185</v>
      </c>
      <c r="B142" t="s">
        <v>6</v>
      </c>
      <c r="C142" t="s">
        <v>14</v>
      </c>
      <c r="D142" t="s">
        <v>23</v>
      </c>
    </row>
    <row r="143" spans="1:4" x14ac:dyDescent="0.2">
      <c r="A143" t="s">
        <v>186</v>
      </c>
      <c r="B143" t="s">
        <v>6</v>
      </c>
      <c r="C143" t="s">
        <v>14</v>
      </c>
      <c r="D143" t="s">
        <v>22</v>
      </c>
    </row>
    <row r="144" spans="1:4" x14ac:dyDescent="0.2">
      <c r="A144" t="s">
        <v>188</v>
      </c>
      <c r="B144" t="s">
        <v>6</v>
      </c>
      <c r="C144" t="s">
        <v>14</v>
      </c>
      <c r="D144" t="s">
        <v>22</v>
      </c>
    </row>
    <row r="145" spans="1:4" x14ac:dyDescent="0.2">
      <c r="A145" t="s">
        <v>187</v>
      </c>
      <c r="B145" t="s">
        <v>6</v>
      </c>
      <c r="C145" t="s">
        <v>14</v>
      </c>
      <c r="D145" t="s">
        <v>22</v>
      </c>
    </row>
    <row r="146" spans="1:4" x14ac:dyDescent="0.2">
      <c r="A146" t="s">
        <v>189</v>
      </c>
      <c r="B146" t="s">
        <v>4</v>
      </c>
      <c r="C146" t="s">
        <v>18</v>
      </c>
      <c r="D146" t="s">
        <v>22</v>
      </c>
    </row>
    <row r="147" spans="1:4" x14ac:dyDescent="0.2">
      <c r="A147" t="s">
        <v>190</v>
      </c>
      <c r="B147" t="s">
        <v>4</v>
      </c>
      <c r="C147" t="s">
        <v>2</v>
      </c>
      <c r="D147" t="s">
        <v>23</v>
      </c>
    </row>
    <row r="148" spans="1:4" x14ac:dyDescent="0.2">
      <c r="A148" t="s">
        <v>191</v>
      </c>
      <c r="B148" t="s">
        <v>4</v>
      </c>
      <c r="C148" t="s">
        <v>2</v>
      </c>
      <c r="D148" t="s">
        <v>22</v>
      </c>
    </row>
    <row r="149" spans="1:4" x14ac:dyDescent="0.2">
      <c r="A149" t="s">
        <v>192</v>
      </c>
      <c r="B149" t="s">
        <v>4</v>
      </c>
      <c r="C149" t="s">
        <v>2</v>
      </c>
      <c r="D149" t="s">
        <v>22</v>
      </c>
    </row>
    <row r="150" spans="1:4" x14ac:dyDescent="0.2">
      <c r="A150" s="13" t="s">
        <v>193</v>
      </c>
      <c r="B150" t="s">
        <v>4</v>
      </c>
      <c r="C150" t="s">
        <v>2</v>
      </c>
      <c r="D150" t="s">
        <v>22</v>
      </c>
    </row>
    <row r="151" spans="1:4" x14ac:dyDescent="0.2">
      <c r="A151" t="s">
        <v>194</v>
      </c>
      <c r="B151" t="s">
        <v>4</v>
      </c>
      <c r="C151" t="s">
        <v>2</v>
      </c>
      <c r="D151" t="s">
        <v>23</v>
      </c>
    </row>
    <row r="152" spans="1:4" x14ac:dyDescent="0.2">
      <c r="A152" t="s">
        <v>195</v>
      </c>
      <c r="B152" t="s">
        <v>4</v>
      </c>
      <c r="C152" t="s">
        <v>2</v>
      </c>
      <c r="D152" t="s">
        <v>22</v>
      </c>
    </row>
    <row r="153" spans="1:4" x14ac:dyDescent="0.2">
      <c r="A153" t="s">
        <v>196</v>
      </c>
      <c r="B153" t="s">
        <v>4</v>
      </c>
      <c r="C153" t="s">
        <v>2</v>
      </c>
      <c r="D153" t="s">
        <v>23</v>
      </c>
    </row>
    <row r="154" spans="1:4" x14ac:dyDescent="0.2">
      <c r="A154" t="s">
        <v>197</v>
      </c>
      <c r="B154" t="s">
        <v>4</v>
      </c>
      <c r="C154" t="s">
        <v>2</v>
      </c>
      <c r="D154" t="s">
        <v>22</v>
      </c>
    </row>
    <row r="155" spans="1:4" x14ac:dyDescent="0.2">
      <c r="A155" t="s">
        <v>198</v>
      </c>
      <c r="B155" t="s">
        <v>4</v>
      </c>
      <c r="C155" t="s">
        <v>2</v>
      </c>
      <c r="D155" t="s">
        <v>23</v>
      </c>
    </row>
    <row r="156" spans="1:4" x14ac:dyDescent="0.2">
      <c r="A156" t="s">
        <v>199</v>
      </c>
      <c r="B156" t="s">
        <v>4</v>
      </c>
      <c r="C156" t="s">
        <v>2</v>
      </c>
      <c r="D156" t="s">
        <v>23</v>
      </c>
    </row>
    <row r="157" spans="1:4" x14ac:dyDescent="0.2">
      <c r="A157" s="13" t="s">
        <v>200</v>
      </c>
      <c r="B157" t="s">
        <v>4</v>
      </c>
      <c r="C157" t="s">
        <v>2</v>
      </c>
      <c r="D157" t="s">
        <v>22</v>
      </c>
    </row>
    <row r="158" spans="1:4" x14ac:dyDescent="0.2">
      <c r="A158" t="s">
        <v>201</v>
      </c>
      <c r="B158" t="s">
        <v>4</v>
      </c>
      <c r="C158" t="s">
        <v>2</v>
      </c>
      <c r="D158" t="s">
        <v>22</v>
      </c>
    </row>
    <row r="159" spans="1:4" x14ac:dyDescent="0.2">
      <c r="A159" t="s">
        <v>203</v>
      </c>
      <c r="B159" t="s">
        <v>4</v>
      </c>
      <c r="C159" t="s">
        <v>3</v>
      </c>
      <c r="D159" t="s">
        <v>22</v>
      </c>
    </row>
    <row r="160" spans="1:4" x14ac:dyDescent="0.2">
      <c r="A160" t="s">
        <v>204</v>
      </c>
      <c r="B160" t="s">
        <v>4</v>
      </c>
      <c r="C160" t="s">
        <v>3</v>
      </c>
      <c r="D160" t="s">
        <v>22</v>
      </c>
    </row>
    <row r="161" spans="1:4" x14ac:dyDescent="0.2">
      <c r="A161" s="13" t="s">
        <v>205</v>
      </c>
      <c r="B161" t="s">
        <v>4</v>
      </c>
      <c r="C161" t="s">
        <v>3</v>
      </c>
      <c r="D161" t="s">
        <v>22</v>
      </c>
    </row>
    <row r="162" spans="1:4" x14ac:dyDescent="0.2">
      <c r="A162" t="s">
        <v>206</v>
      </c>
      <c r="B162" t="s">
        <v>4</v>
      </c>
      <c r="C162" t="s">
        <v>3</v>
      </c>
      <c r="D162" t="s">
        <v>22</v>
      </c>
    </row>
    <row r="163" spans="1:4" x14ac:dyDescent="0.2">
      <c r="A163" t="s">
        <v>207</v>
      </c>
      <c r="B163" t="s">
        <v>4</v>
      </c>
      <c r="C163" t="s">
        <v>3</v>
      </c>
      <c r="D163" t="s">
        <v>22</v>
      </c>
    </row>
    <row r="164" spans="1:4" x14ac:dyDescent="0.2">
      <c r="A164" t="s">
        <v>208</v>
      </c>
      <c r="B164" t="s">
        <v>4</v>
      </c>
      <c r="C164" t="s">
        <v>3</v>
      </c>
      <c r="D164" t="s">
        <v>22</v>
      </c>
    </row>
    <row r="165" spans="1:4" x14ac:dyDescent="0.2">
      <c r="A165" t="s">
        <v>238</v>
      </c>
      <c r="B165" t="s">
        <v>4</v>
      </c>
      <c r="C165" t="s">
        <v>3</v>
      </c>
      <c r="D165" t="s">
        <v>22</v>
      </c>
    </row>
    <row r="166" spans="1:4" x14ac:dyDescent="0.2">
      <c r="A166" s="13" t="s">
        <v>202</v>
      </c>
      <c r="B166" t="s">
        <v>4</v>
      </c>
      <c r="C166" t="s">
        <v>14</v>
      </c>
      <c r="D166" t="s">
        <v>23</v>
      </c>
    </row>
    <row r="167" spans="1:4" x14ac:dyDescent="0.2">
      <c r="A167" t="s">
        <v>209</v>
      </c>
      <c r="B167" t="s">
        <v>7</v>
      </c>
      <c r="C167" t="s">
        <v>2</v>
      </c>
      <c r="D167" t="s">
        <v>22</v>
      </c>
    </row>
    <row r="168" spans="1:4" x14ac:dyDescent="0.2">
      <c r="A168" t="s">
        <v>210</v>
      </c>
      <c r="B168" t="s">
        <v>7</v>
      </c>
      <c r="C168" t="s">
        <v>2</v>
      </c>
      <c r="D168" t="s">
        <v>23</v>
      </c>
    </row>
    <row r="169" spans="1:4" x14ac:dyDescent="0.2">
      <c r="A169" t="s">
        <v>211</v>
      </c>
      <c r="B169" t="s">
        <v>7</v>
      </c>
      <c r="C169" t="s">
        <v>14</v>
      </c>
      <c r="D169" t="s">
        <v>22</v>
      </c>
    </row>
    <row r="170" spans="1:4" x14ac:dyDescent="0.2">
      <c r="A170" t="s">
        <v>209</v>
      </c>
      <c r="B170" t="s">
        <v>7</v>
      </c>
      <c r="C170" t="s">
        <v>14</v>
      </c>
      <c r="D170" t="s">
        <v>22</v>
      </c>
    </row>
    <row r="171" spans="1:4" x14ac:dyDescent="0.2">
      <c r="A171" t="s">
        <v>210</v>
      </c>
      <c r="B171" t="s">
        <v>7</v>
      </c>
      <c r="C171" t="s">
        <v>14</v>
      </c>
      <c r="D171" t="s">
        <v>23</v>
      </c>
    </row>
    <row r="172" spans="1:4" x14ac:dyDescent="0.2">
      <c r="A172" t="s">
        <v>212</v>
      </c>
      <c r="B172" t="s">
        <v>7</v>
      </c>
      <c r="C172" t="s">
        <v>14</v>
      </c>
      <c r="D172" t="s">
        <v>23</v>
      </c>
    </row>
    <row r="173" spans="1:4" x14ac:dyDescent="0.2">
      <c r="A173" t="s">
        <v>240</v>
      </c>
      <c r="B173" t="s">
        <v>7</v>
      </c>
      <c r="C173" t="s">
        <v>14</v>
      </c>
      <c r="D173" t="s">
        <v>22</v>
      </c>
    </row>
    <row r="174" spans="1:4" x14ac:dyDescent="0.2">
      <c r="A174" s="13" t="s">
        <v>214</v>
      </c>
      <c r="B174" t="s">
        <v>20</v>
      </c>
      <c r="C174" t="s">
        <v>18</v>
      </c>
      <c r="D174" t="s">
        <v>22</v>
      </c>
    </row>
    <row r="175" spans="1:4" x14ac:dyDescent="0.2">
      <c r="A175" t="s">
        <v>213</v>
      </c>
      <c r="B175" t="s">
        <v>20</v>
      </c>
      <c r="C175" t="s">
        <v>18</v>
      </c>
      <c r="D175" t="s">
        <v>22</v>
      </c>
    </row>
    <row r="176" spans="1:4" x14ac:dyDescent="0.2">
      <c r="A176" t="s">
        <v>215</v>
      </c>
      <c r="B176" t="s">
        <v>20</v>
      </c>
      <c r="C176" t="s">
        <v>18</v>
      </c>
      <c r="D176" t="s">
        <v>22</v>
      </c>
    </row>
    <row r="177" spans="1:4" x14ac:dyDescent="0.2">
      <c r="A177" t="s">
        <v>216</v>
      </c>
      <c r="B177" t="s">
        <v>20</v>
      </c>
      <c r="C177" t="s">
        <v>18</v>
      </c>
      <c r="D177" t="s">
        <v>23</v>
      </c>
    </row>
    <row r="178" spans="1:4" x14ac:dyDescent="0.2">
      <c r="A178" t="s">
        <v>217</v>
      </c>
      <c r="B178" t="s">
        <v>20</v>
      </c>
      <c r="C178" t="s">
        <v>18</v>
      </c>
      <c r="D178" t="s">
        <v>22</v>
      </c>
    </row>
    <row r="179" spans="1:4" x14ac:dyDescent="0.2">
      <c r="A179" t="s">
        <v>189</v>
      </c>
      <c r="B179" t="s">
        <v>20</v>
      </c>
      <c r="C179" t="s">
        <v>18</v>
      </c>
      <c r="D179" t="s">
        <v>22</v>
      </c>
    </row>
    <row r="180" spans="1:4" x14ac:dyDescent="0.2">
      <c r="A180" t="s">
        <v>218</v>
      </c>
      <c r="B180" t="s">
        <v>20</v>
      </c>
      <c r="C180" t="s">
        <v>18</v>
      </c>
      <c r="D180" t="s">
        <v>22</v>
      </c>
    </row>
    <row r="181" spans="1:4" x14ac:dyDescent="0.2">
      <c r="A181" t="s">
        <v>219</v>
      </c>
      <c r="B181" t="s">
        <v>20</v>
      </c>
      <c r="C181" t="s">
        <v>18</v>
      </c>
      <c r="D181" t="s">
        <v>22</v>
      </c>
    </row>
    <row r="182" spans="1:4" x14ac:dyDescent="0.2">
      <c r="A182" s="13" t="s">
        <v>147</v>
      </c>
      <c r="B182" t="s">
        <v>20</v>
      </c>
      <c r="C182" t="s">
        <v>18</v>
      </c>
      <c r="D182" t="s">
        <v>22</v>
      </c>
    </row>
    <row r="183" spans="1:4" x14ac:dyDescent="0.2">
      <c r="A183" s="13" t="s">
        <v>220</v>
      </c>
      <c r="B183" t="s">
        <v>20</v>
      </c>
      <c r="C183" t="s">
        <v>18</v>
      </c>
      <c r="D183" t="s">
        <v>22</v>
      </c>
    </row>
    <row r="184" spans="1:4" x14ac:dyDescent="0.2">
      <c r="A184" s="13" t="s">
        <v>220</v>
      </c>
      <c r="B184" t="s">
        <v>20</v>
      </c>
      <c r="C184" t="s">
        <v>18</v>
      </c>
      <c r="D184" t="s">
        <v>22</v>
      </c>
    </row>
    <row r="185" spans="1:4" x14ac:dyDescent="0.2">
      <c r="A185" t="s">
        <v>221</v>
      </c>
      <c r="B185" t="s">
        <v>20</v>
      </c>
      <c r="C185" t="s">
        <v>18</v>
      </c>
      <c r="D185" t="s">
        <v>23</v>
      </c>
    </row>
    <row r="186" spans="1:4" x14ac:dyDescent="0.2">
      <c r="A186" t="s">
        <v>222</v>
      </c>
      <c r="B186" t="s">
        <v>20</v>
      </c>
      <c r="C186" t="s">
        <v>18</v>
      </c>
      <c r="D186" t="s">
        <v>23</v>
      </c>
    </row>
    <row r="187" spans="1:4" x14ac:dyDescent="0.2">
      <c r="A187" t="s">
        <v>227</v>
      </c>
      <c r="B187" t="s">
        <v>20</v>
      </c>
      <c r="C187" t="s">
        <v>18</v>
      </c>
      <c r="D187" t="s">
        <v>22</v>
      </c>
    </row>
    <row r="188" spans="1:4" x14ac:dyDescent="0.2">
      <c r="A188" t="s">
        <v>226</v>
      </c>
      <c r="B188" t="s">
        <v>20</v>
      </c>
      <c r="C188" t="s">
        <v>18</v>
      </c>
      <c r="D188" t="s">
        <v>23</v>
      </c>
    </row>
    <row r="189" spans="1:4" x14ac:dyDescent="0.2">
      <c r="A189" t="s">
        <v>225</v>
      </c>
      <c r="B189" t="s">
        <v>20</v>
      </c>
      <c r="C189" t="s">
        <v>18</v>
      </c>
      <c r="D189" t="s">
        <v>23</v>
      </c>
    </row>
    <row r="190" spans="1:4" x14ac:dyDescent="0.2">
      <c r="A190" t="s">
        <v>224</v>
      </c>
      <c r="B190" t="s">
        <v>20</v>
      </c>
      <c r="C190" t="s">
        <v>18</v>
      </c>
      <c r="D190" t="s">
        <v>22</v>
      </c>
    </row>
    <row r="191" spans="1:4" x14ac:dyDescent="0.2">
      <c r="A191" t="s">
        <v>223</v>
      </c>
      <c r="B191" t="s">
        <v>20</v>
      </c>
      <c r="C191" t="s">
        <v>18</v>
      </c>
      <c r="D191" t="s">
        <v>23</v>
      </c>
    </row>
    <row r="192" spans="1:4" x14ac:dyDescent="0.2">
      <c r="A192" t="s">
        <v>228</v>
      </c>
      <c r="B192" t="s">
        <v>20</v>
      </c>
      <c r="C192" t="s">
        <v>14</v>
      </c>
      <c r="D192" t="s">
        <v>23</v>
      </c>
    </row>
    <row r="193" spans="1:4" x14ac:dyDescent="0.2">
      <c r="A193" t="s">
        <v>229</v>
      </c>
      <c r="B193" t="s">
        <v>20</v>
      </c>
      <c r="C193" t="s">
        <v>14</v>
      </c>
      <c r="D193" t="s">
        <v>22</v>
      </c>
    </row>
    <row r="194" spans="1:4" x14ac:dyDescent="0.2">
      <c r="A194" t="s">
        <v>230</v>
      </c>
      <c r="B194" t="s">
        <v>20</v>
      </c>
      <c r="C194" t="s">
        <v>14</v>
      </c>
      <c r="D194" t="s">
        <v>23</v>
      </c>
    </row>
    <row r="195" spans="1:4" x14ac:dyDescent="0.2">
      <c r="A195" t="s">
        <v>231</v>
      </c>
      <c r="B195" t="s">
        <v>20</v>
      </c>
      <c r="C195" t="s">
        <v>14</v>
      </c>
      <c r="D195" t="s">
        <v>23</v>
      </c>
    </row>
    <row r="196" spans="1:4" x14ac:dyDescent="0.2">
      <c r="A196" t="s">
        <v>232</v>
      </c>
      <c r="B196" t="s">
        <v>20</v>
      </c>
      <c r="C196" t="s">
        <v>14</v>
      </c>
      <c r="D196" t="s">
        <v>22</v>
      </c>
    </row>
    <row r="197" spans="1:4" x14ac:dyDescent="0.2">
      <c r="A197" t="s">
        <v>233</v>
      </c>
      <c r="B197" t="s">
        <v>20</v>
      </c>
      <c r="C197" t="s">
        <v>14</v>
      </c>
      <c r="D197" t="s">
        <v>23</v>
      </c>
    </row>
    <row r="198" spans="1:4" x14ac:dyDescent="0.2">
      <c r="A198" t="s">
        <v>234</v>
      </c>
      <c r="B198" t="s">
        <v>20</v>
      </c>
      <c r="C198" t="s">
        <v>14</v>
      </c>
      <c r="D198" t="s">
        <v>23</v>
      </c>
    </row>
    <row r="199" spans="1:4" x14ac:dyDescent="0.2">
      <c r="A199" t="s">
        <v>235</v>
      </c>
      <c r="B199" t="s">
        <v>20</v>
      </c>
      <c r="C199" t="s">
        <v>14</v>
      </c>
      <c r="D199" t="s">
        <v>23</v>
      </c>
    </row>
    <row r="200" spans="1:4" x14ac:dyDescent="0.2">
      <c r="A200" t="s">
        <v>236</v>
      </c>
      <c r="B200" t="s">
        <v>20</v>
      </c>
      <c r="C200" t="s">
        <v>14</v>
      </c>
      <c r="D200" t="s">
        <v>22</v>
      </c>
    </row>
    <row r="201" spans="1:4" x14ac:dyDescent="0.2">
      <c r="A201" t="s">
        <v>237</v>
      </c>
      <c r="B201" t="s">
        <v>20</v>
      </c>
      <c r="C201" t="s">
        <v>14</v>
      </c>
      <c r="D201" t="s">
        <v>23</v>
      </c>
    </row>
    <row r="202" spans="1:4" x14ac:dyDescent="0.2">
      <c r="A202" t="s">
        <v>46</v>
      </c>
      <c r="B202" t="s">
        <v>21</v>
      </c>
      <c r="C202" t="s">
        <v>18</v>
      </c>
      <c r="D202" t="s">
        <v>23</v>
      </c>
    </row>
    <row r="203" spans="1:4" x14ac:dyDescent="0.2">
      <c r="A203" t="s">
        <v>47</v>
      </c>
      <c r="B203" t="s">
        <v>21</v>
      </c>
      <c r="C203" t="s">
        <v>18</v>
      </c>
      <c r="D203" t="s">
        <v>23</v>
      </c>
    </row>
    <row r="204" spans="1:4" x14ac:dyDescent="0.2">
      <c r="A204" t="s">
        <v>48</v>
      </c>
      <c r="B204" t="s">
        <v>21</v>
      </c>
      <c r="C204" t="s">
        <v>18</v>
      </c>
      <c r="D204" t="s">
        <v>23</v>
      </c>
    </row>
    <row r="205" spans="1:4" x14ac:dyDescent="0.2">
      <c r="A205" t="s">
        <v>49</v>
      </c>
      <c r="B205" t="s">
        <v>21</v>
      </c>
      <c r="C205" t="s">
        <v>14</v>
      </c>
      <c r="D205" t="s">
        <v>23</v>
      </c>
    </row>
    <row r="206" spans="1:4" x14ac:dyDescent="0.2">
      <c r="A206" t="s">
        <v>50</v>
      </c>
      <c r="B206" t="s">
        <v>21</v>
      </c>
      <c r="C206" t="s">
        <v>14</v>
      </c>
      <c r="D206" t="s">
        <v>23</v>
      </c>
    </row>
    <row r="207" spans="1:4" x14ac:dyDescent="0.2">
      <c r="A207" t="s">
        <v>51</v>
      </c>
      <c r="B207" t="s">
        <v>21</v>
      </c>
      <c r="C207" t="s">
        <v>14</v>
      </c>
      <c r="D207" t="s">
        <v>22</v>
      </c>
    </row>
    <row r="208" spans="1:4" x14ac:dyDescent="0.2">
      <c r="A208" t="s">
        <v>52</v>
      </c>
      <c r="B208" t="s">
        <v>21</v>
      </c>
      <c r="C208" t="s">
        <v>14</v>
      </c>
      <c r="D208" t="s">
        <v>23</v>
      </c>
    </row>
    <row r="209" spans="1:4" x14ac:dyDescent="0.2">
      <c r="A209" t="s">
        <v>53</v>
      </c>
      <c r="B209" t="s">
        <v>21</v>
      </c>
      <c r="C209" t="s">
        <v>14</v>
      </c>
      <c r="D209" t="s">
        <v>23</v>
      </c>
    </row>
    <row r="210" spans="1:4" x14ac:dyDescent="0.2">
      <c r="A210" t="s">
        <v>54</v>
      </c>
      <c r="B210" t="s">
        <v>21</v>
      </c>
      <c r="C210" t="s">
        <v>14</v>
      </c>
      <c r="D210" t="s">
        <v>23</v>
      </c>
    </row>
    <row r="211" spans="1:4" x14ac:dyDescent="0.2">
      <c r="A211" t="s">
        <v>55</v>
      </c>
      <c r="B211" t="s">
        <v>21</v>
      </c>
      <c r="C211" t="s">
        <v>14</v>
      </c>
      <c r="D211" t="s">
        <v>23</v>
      </c>
    </row>
    <row r="212" spans="1:4" x14ac:dyDescent="0.2">
      <c r="A212" s="13" t="s">
        <v>56</v>
      </c>
      <c r="B212" t="s">
        <v>21</v>
      </c>
      <c r="C212" t="s">
        <v>14</v>
      </c>
      <c r="D212" t="s">
        <v>23</v>
      </c>
    </row>
    <row r="213" spans="1:4" x14ac:dyDescent="0.2">
      <c r="A213" s="13" t="s">
        <v>57</v>
      </c>
      <c r="B213" t="s">
        <v>21</v>
      </c>
      <c r="C213" t="s">
        <v>14</v>
      </c>
      <c r="D213" t="s">
        <v>22</v>
      </c>
    </row>
    <row r="214" spans="1:4" x14ac:dyDescent="0.2">
      <c r="A214" t="s">
        <v>58</v>
      </c>
      <c r="B214" t="s">
        <v>21</v>
      </c>
      <c r="C214" t="s">
        <v>14</v>
      </c>
      <c r="D214" t="s">
        <v>22</v>
      </c>
    </row>
    <row r="215" spans="1:4" x14ac:dyDescent="0.2">
      <c r="A215" t="s">
        <v>59</v>
      </c>
      <c r="B215" t="s">
        <v>21</v>
      </c>
      <c r="C215" t="s">
        <v>14</v>
      </c>
      <c r="D215" t="s">
        <v>22</v>
      </c>
    </row>
    <row r="216" spans="1:4" x14ac:dyDescent="0.2">
      <c r="A216" t="s">
        <v>60</v>
      </c>
      <c r="B216" t="s">
        <v>21</v>
      </c>
      <c r="C216" t="s">
        <v>14</v>
      </c>
      <c r="D216" t="s">
        <v>22</v>
      </c>
    </row>
    <row r="217" spans="1:4" x14ac:dyDescent="0.2">
      <c r="A217" t="s">
        <v>61</v>
      </c>
      <c r="B217" t="s">
        <v>21</v>
      </c>
      <c r="C217" t="s">
        <v>14</v>
      </c>
      <c r="D217" t="s">
        <v>23</v>
      </c>
    </row>
    <row r="218" spans="1:4" x14ac:dyDescent="0.2">
      <c r="A218" t="s">
        <v>70</v>
      </c>
      <c r="B218" t="s">
        <v>21</v>
      </c>
      <c r="C218" t="s">
        <v>14</v>
      </c>
      <c r="D218" t="s">
        <v>22</v>
      </c>
    </row>
    <row r="219" spans="1:4" x14ac:dyDescent="0.2">
      <c r="A219" t="s">
        <v>62</v>
      </c>
      <c r="B219" t="s">
        <v>21</v>
      </c>
      <c r="C219" t="s">
        <v>14</v>
      </c>
      <c r="D219" t="s">
        <v>23</v>
      </c>
    </row>
    <row r="220" spans="1:4" x14ac:dyDescent="0.2">
      <c r="A220" t="s">
        <v>63</v>
      </c>
      <c r="B220" t="s">
        <v>21</v>
      </c>
      <c r="C220" t="s">
        <v>14</v>
      </c>
      <c r="D220" t="s">
        <v>23</v>
      </c>
    </row>
    <row r="221" spans="1:4" x14ac:dyDescent="0.2">
      <c r="A221" t="s">
        <v>64</v>
      </c>
      <c r="B221" t="s">
        <v>21</v>
      </c>
      <c r="C221" t="s">
        <v>14</v>
      </c>
      <c r="D221" t="s">
        <v>22</v>
      </c>
    </row>
    <row r="222" spans="1:4" x14ac:dyDescent="0.2">
      <c r="A222" t="s">
        <v>65</v>
      </c>
      <c r="B222" t="s">
        <v>21</v>
      </c>
      <c r="C222" t="s">
        <v>14</v>
      </c>
      <c r="D222" t="s">
        <v>22</v>
      </c>
    </row>
    <row r="223" spans="1:4" x14ac:dyDescent="0.2">
      <c r="A223" t="s">
        <v>69</v>
      </c>
      <c r="B223" t="s">
        <v>21</v>
      </c>
      <c r="C223" t="s">
        <v>14</v>
      </c>
      <c r="D223" t="s">
        <v>23</v>
      </c>
    </row>
    <row r="224" spans="1:4" x14ac:dyDescent="0.2">
      <c r="A224" t="s">
        <v>66</v>
      </c>
      <c r="B224" t="s">
        <v>21</v>
      </c>
      <c r="C224" t="s">
        <v>14</v>
      </c>
      <c r="D224" t="s">
        <v>23</v>
      </c>
    </row>
    <row r="225" spans="1:4" x14ac:dyDescent="0.2">
      <c r="A225" s="13" t="s">
        <v>67</v>
      </c>
      <c r="B225" t="s">
        <v>21</v>
      </c>
      <c r="C225" t="s">
        <v>14</v>
      </c>
      <c r="D225" t="s">
        <v>22</v>
      </c>
    </row>
    <row r="226" spans="1:4" x14ac:dyDescent="0.2">
      <c r="A226" s="13" t="s">
        <v>68</v>
      </c>
      <c r="B226" t="s">
        <v>21</v>
      </c>
      <c r="C226" t="s">
        <v>14</v>
      </c>
      <c r="D226" t="s">
        <v>23</v>
      </c>
    </row>
    <row r="227" spans="1:4" x14ac:dyDescent="0.2">
      <c r="A227" s="13" t="s">
        <v>41</v>
      </c>
      <c r="B227" t="s">
        <v>10</v>
      </c>
      <c r="C227" t="s">
        <v>2</v>
      </c>
      <c r="D227" t="s">
        <v>23</v>
      </c>
    </row>
    <row r="228" spans="1:4" x14ac:dyDescent="0.2">
      <c r="A228" s="13" t="s">
        <v>42</v>
      </c>
      <c r="B228" t="s">
        <v>10</v>
      </c>
      <c r="C228" t="s">
        <v>2</v>
      </c>
      <c r="D228" t="s">
        <v>23</v>
      </c>
    </row>
    <row r="229" spans="1:4" x14ac:dyDescent="0.2">
      <c r="A229" t="s">
        <v>43</v>
      </c>
      <c r="B229" t="s">
        <v>10</v>
      </c>
      <c r="C229" t="s">
        <v>2</v>
      </c>
      <c r="D229" t="s">
        <v>22</v>
      </c>
    </row>
    <row r="230" spans="1:4" x14ac:dyDescent="0.2">
      <c r="A230" t="s">
        <v>44</v>
      </c>
      <c r="B230" t="s">
        <v>10</v>
      </c>
      <c r="C230" t="s">
        <v>2</v>
      </c>
      <c r="D230" t="s">
        <v>23</v>
      </c>
    </row>
    <row r="231" spans="1:4" x14ac:dyDescent="0.2">
      <c r="A231" t="s">
        <v>45</v>
      </c>
      <c r="B231" t="s">
        <v>10</v>
      </c>
      <c r="C231" t="s">
        <v>2</v>
      </c>
      <c r="D231" t="s">
        <v>23</v>
      </c>
    </row>
  </sheetData>
  <phoneticPr fontId="1" type="noConversion"/>
  <hyperlinks>
    <hyperlink ref="A4" r:id="rId1" xr:uid="{3AE321F7-BEE9-9D4B-99F7-7DA9165538A7}"/>
    <hyperlink ref="A6" r:id="rId2" xr:uid="{37705874-C125-544B-8812-8CF1CF7FCE0F}"/>
    <hyperlink ref="A8" r:id="rId3" xr:uid="{FBE153D3-B8E0-794F-8665-9553C3E55612}"/>
    <hyperlink ref="A9" r:id="rId4" xr:uid="{2CC626AD-F36A-7F46-8A1F-7BBD4C29D21B}"/>
    <hyperlink ref="A10" r:id="rId5" xr:uid="{59F1AC7D-3AC8-3A49-9AA5-CB91523A530B}"/>
    <hyperlink ref="A11" r:id="rId6" xr:uid="{41AF454A-F34A-CD47-A21B-0C8481F8E600}"/>
    <hyperlink ref="A12" r:id="rId7" xr:uid="{674DB92C-2FEA-9648-8E1E-59A05E408B53}"/>
    <hyperlink ref="A13" r:id="rId8" xr:uid="{493DF956-0B29-A744-9EDF-8FDFABD0B7B8}"/>
    <hyperlink ref="A15" r:id="rId9" xr:uid="{24C8891C-BBA9-1645-805A-919744FFA495}"/>
    <hyperlink ref="A16" r:id="rId10" xr:uid="{F69F875E-1B52-D94B-ACA5-2185EB051537}"/>
    <hyperlink ref="A17" r:id="rId11" xr:uid="{860DC24F-0A20-B84B-BCC9-0BF9EDE11C62}"/>
    <hyperlink ref="A18" r:id="rId12" xr:uid="{8447697B-7C7C-1A4A-BD7C-7AA1875BA290}"/>
    <hyperlink ref="A20" r:id="rId13" xr:uid="{402E2F64-4CF0-A946-BE04-DE044DA64F3E}"/>
    <hyperlink ref="A7" r:id="rId14" xr:uid="{3EDB8F4A-239B-E34E-B476-AEA8C31F9671}"/>
    <hyperlink ref="A14" r:id="rId15" xr:uid="{09A367AB-27E1-884F-8EE2-EC029AA37EAF}"/>
    <hyperlink ref="A19" r:id="rId16" xr:uid="{952ED0C6-A764-B948-BBA1-61D342BAC508}"/>
    <hyperlink ref="A5" r:id="rId17" xr:uid="{4BE328E6-E542-DF48-A4EE-1F70766F4ABF}"/>
    <hyperlink ref="A227" r:id="rId18" xr:uid="{AB16BF81-A8A5-5945-8700-07EA01E9F798}"/>
    <hyperlink ref="A228" r:id="rId19" xr:uid="{D35B2610-8267-934A-B055-E86D64AD5BF5}"/>
    <hyperlink ref="A212" r:id="rId20" xr:uid="{0247FF3D-4C37-F14F-A332-FF294D559847}"/>
    <hyperlink ref="A213" r:id="rId21" xr:uid="{67364BA2-C483-3645-B3BE-EB4530DF0E2E}"/>
    <hyperlink ref="A225" r:id="rId22" xr:uid="{2CA7771A-3E02-0241-9D95-F121641AC73F}"/>
    <hyperlink ref="A226" r:id="rId23" xr:uid="{FEB7DB36-B710-DF44-98C2-FE665DA8A184}"/>
    <hyperlink ref="A29" r:id="rId24" xr:uid="{46E3CC7F-D08D-5B41-B48B-CA57A80397F7}"/>
    <hyperlink ref="A28" r:id="rId25" xr:uid="{0AF844CA-8AC9-284A-9C19-488BABA0F5F9}"/>
    <hyperlink ref="A30" r:id="rId26" xr:uid="{3903854B-FC22-B748-9A6C-FA0C3156AA99}"/>
    <hyperlink ref="A37" r:id="rId27" xr:uid="{2B345103-5812-CC45-B97D-2063915018D4}"/>
    <hyperlink ref="A36" r:id="rId28" xr:uid="{0B601AC1-215B-AB46-8154-2529AA48948A}"/>
    <hyperlink ref="A38" r:id="rId29" xr:uid="{83BD2548-3E09-4D4B-B182-377E3E8B527F}"/>
    <hyperlink ref="A40" r:id="rId30" xr:uid="{7AB135B8-620F-964E-8263-7BA5A7348CD4}"/>
    <hyperlink ref="A54" r:id="rId31" xr:uid="{1EA620CF-00E9-0745-B70A-5C0F2C93C7F2}"/>
    <hyperlink ref="A56" r:id="rId32" xr:uid="{99E99D00-0096-274A-B4E1-BF48B33EB03A}"/>
    <hyperlink ref="A73" r:id="rId33" xr:uid="{04C8B73B-44AD-084E-BABB-D9F777B269FF}"/>
    <hyperlink ref="A72" r:id="rId34" xr:uid="{F744D243-B945-DC4E-8B55-FF0A1A3CC751}"/>
    <hyperlink ref="A71" r:id="rId35" xr:uid="{2B0C7B7A-1B67-F04E-AB64-C59802095F30}"/>
    <hyperlink ref="A62" r:id="rId36" xr:uid="{529CD3FB-132C-E14C-BDF2-556E9B896298}"/>
    <hyperlink ref="A60" r:id="rId37" xr:uid="{1676EA77-C3CF-F145-A206-A191D74BEB58}"/>
    <hyperlink ref="A53" r:id="rId38" xr:uid="{1EE65336-BC45-5244-A21E-FEE889243BDD}"/>
    <hyperlink ref="A96" r:id="rId39" xr:uid="{4E5D5514-B72D-F34B-9E08-F39A6EEA402F}"/>
    <hyperlink ref="A99" r:id="rId40" xr:uid="{AD28B179-49E2-C148-AF51-297D6AA27E66}"/>
    <hyperlink ref="A101" r:id="rId41" xr:uid="{76A38105-7B46-904B-B9BE-81DC881CA2C8}"/>
    <hyperlink ref="A102" r:id="rId42" xr:uid="{9EC78BBD-4E74-524F-B34D-9768BF136D10}"/>
    <hyperlink ref="A116" r:id="rId43" xr:uid="{8F75E0B6-9D6E-5640-9483-7C8B441BAEF0}"/>
    <hyperlink ref="A123" r:id="rId44" xr:uid="{F192DD06-D2E1-3144-98D2-3D7129C02A7E}"/>
    <hyperlink ref="A124" r:id="rId45" xr:uid="{85608B27-6EE3-FF42-BC43-7ABAD208889C}"/>
    <hyperlink ref="A125" r:id="rId46" xr:uid="{4654ADF0-4BB1-EA44-9F81-EFDEA3281B8C}"/>
    <hyperlink ref="A126" r:id="rId47" xr:uid="{302D4AE5-A278-2B47-AAC5-D53390543EF2}"/>
    <hyperlink ref="A127" r:id="rId48" xr:uid="{69BB6BBA-A416-7441-98D0-52F5F35154FE}"/>
    <hyperlink ref="A128" r:id="rId49" xr:uid="{D5A0C770-7E76-2F4F-BC10-49AD0A41860B}"/>
    <hyperlink ref="A133" r:id="rId50" xr:uid="{F46DCFD6-F31D-FB43-848A-63E10183FB58}"/>
    <hyperlink ref="A138" r:id="rId51" xr:uid="{7A6C1BC5-D711-CB41-AEBC-DA867D5CE129}"/>
    <hyperlink ref="A150" r:id="rId52" xr:uid="{D52AC56A-CA69-854A-8F17-2F317B95EE4F}"/>
    <hyperlink ref="A157" r:id="rId53" xr:uid="{A31B0308-3DF7-DA41-A023-92DB0667F2A4}"/>
    <hyperlink ref="A166" r:id="rId54" xr:uid="{04EEFD61-F3C7-A341-B159-61C828855F62}"/>
    <hyperlink ref="A161" r:id="rId55" xr:uid="{1D664CF2-A583-BC47-AC00-5FEF7DFBEBA3}"/>
    <hyperlink ref="A174" r:id="rId56" xr:uid="{3AAFDB3F-3285-E44C-807F-A08D0354A013}"/>
    <hyperlink ref="A183" r:id="rId57" xr:uid="{772E442B-9626-8048-AA84-141EF17DE64C}"/>
    <hyperlink ref="A184" r:id="rId58" xr:uid="{CFA876C9-6B8F-E547-9E24-71E5279FEA9B}"/>
    <hyperlink ref="A103" r:id="rId59" xr:uid="{8A4DE35D-32C9-7240-99E7-ECCE51172CDA}"/>
    <hyperlink ref="A182" r:id="rId60" xr:uid="{8D3D6731-D43F-C545-BC01-67411D41DD60}"/>
    <hyperlink ref="A120" r:id="rId61" xr:uid="{EC5A7D9A-917D-D946-962D-EBB572D3C3B8}"/>
    <hyperlink ref="A34" r:id="rId62" xr:uid="{5D9FF05E-D51A-F840-B173-8635AD9F21BD}"/>
    <hyperlink ref="A129" r:id="rId63" xr:uid="{0BC3C0A2-4D06-A145-88D7-6AF1EDE30FDD}"/>
    <hyperlink ref="A22" r:id="rId64" xr:uid="{9A3D8EBC-3099-B94D-A06C-E1BC029E2C6E}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B6C5-75BE-4A1F-B643-62B133F1C829}">
  <dimension ref="A1:F10"/>
  <sheetViews>
    <sheetView tabSelected="1" zoomScale="130" zoomScaleNormal="130" workbookViewId="0">
      <selection activeCell="E48" sqref="E48"/>
    </sheetView>
  </sheetViews>
  <sheetFormatPr baseColWidth="10" defaultColWidth="8.83203125" defaultRowHeight="15" x14ac:dyDescent="0.2"/>
  <cols>
    <col min="1" max="1" width="15.6640625" customWidth="1"/>
    <col min="2" max="2" width="10.6640625" customWidth="1"/>
    <col min="3" max="3" width="15.33203125" customWidth="1"/>
    <col min="4" max="4" width="15.5" customWidth="1"/>
    <col min="5" max="5" width="19.83203125" customWidth="1"/>
    <col min="6" max="6" width="21.5" customWidth="1"/>
  </cols>
  <sheetData>
    <row r="1" spans="1:6" x14ac:dyDescent="0.2">
      <c r="A1" s="14" t="s">
        <v>13</v>
      </c>
      <c r="B1" s="15"/>
      <c r="C1" s="14" t="s">
        <v>0</v>
      </c>
      <c r="D1" s="16"/>
      <c r="E1" s="16"/>
      <c r="F1" s="15"/>
    </row>
    <row r="2" spans="1:6" x14ac:dyDescent="0.2">
      <c r="A2" s="7" t="s">
        <v>12</v>
      </c>
      <c r="B2" s="2" t="s">
        <v>11</v>
      </c>
      <c r="C2" s="4" t="s">
        <v>1</v>
      </c>
      <c r="D2" s="1" t="s">
        <v>2</v>
      </c>
      <c r="E2" s="10" t="s">
        <v>3</v>
      </c>
      <c r="F2" s="10" t="s">
        <v>14</v>
      </c>
    </row>
    <row r="3" spans="1:6" x14ac:dyDescent="0.2">
      <c r="A3" s="5" t="s">
        <v>5</v>
      </c>
      <c r="B3" s="3">
        <v>92</v>
      </c>
      <c r="C3" s="5">
        <v>17</v>
      </c>
      <c r="D3" s="6">
        <v>10</v>
      </c>
      <c r="E3" s="6">
        <v>8</v>
      </c>
      <c r="F3" s="9">
        <v>57</v>
      </c>
    </row>
    <row r="4" spans="1:6" x14ac:dyDescent="0.2">
      <c r="A4" s="5" t="s">
        <v>4</v>
      </c>
      <c r="B4" s="3">
        <v>21</v>
      </c>
      <c r="C4" s="5">
        <v>1</v>
      </c>
      <c r="D4" s="6">
        <v>12</v>
      </c>
      <c r="E4" s="6">
        <v>7</v>
      </c>
      <c r="F4" s="9">
        <v>1</v>
      </c>
    </row>
    <row r="5" spans="1:6" x14ac:dyDescent="0.2">
      <c r="A5" s="5" t="s">
        <v>6</v>
      </c>
      <c r="B5" s="3">
        <v>47</v>
      </c>
      <c r="C5" s="5">
        <v>27</v>
      </c>
      <c r="D5" s="6">
        <v>6</v>
      </c>
      <c r="E5" s="6">
        <v>1</v>
      </c>
      <c r="F5" s="9">
        <v>16</v>
      </c>
    </row>
    <row r="6" spans="1:6" x14ac:dyDescent="0.2">
      <c r="A6" s="5" t="s">
        <v>7</v>
      </c>
      <c r="B6" s="3">
        <v>5</v>
      </c>
      <c r="C6" s="5">
        <v>0</v>
      </c>
      <c r="D6" s="6">
        <v>2</v>
      </c>
      <c r="E6" s="6">
        <v>0</v>
      </c>
      <c r="F6" s="3">
        <v>5</v>
      </c>
    </row>
    <row r="7" spans="1:6" x14ac:dyDescent="0.2">
      <c r="A7" s="5" t="s">
        <v>8</v>
      </c>
      <c r="B7" s="3">
        <v>28</v>
      </c>
      <c r="C7" s="5">
        <v>18</v>
      </c>
      <c r="D7">
        <v>0</v>
      </c>
      <c r="E7" s="6">
        <v>0</v>
      </c>
      <c r="F7" s="3">
        <v>10</v>
      </c>
    </row>
    <row r="8" spans="1:6" x14ac:dyDescent="0.2">
      <c r="A8" s="5" t="s">
        <v>9</v>
      </c>
      <c r="B8" s="3">
        <v>25</v>
      </c>
      <c r="C8" s="5">
        <v>3</v>
      </c>
      <c r="D8" s="6">
        <v>0</v>
      </c>
      <c r="E8" s="8">
        <v>0</v>
      </c>
      <c r="F8" s="3">
        <v>22</v>
      </c>
    </row>
    <row r="9" spans="1:6" x14ac:dyDescent="0.2">
      <c r="A9" s="4" t="s">
        <v>10</v>
      </c>
      <c r="B9" s="2">
        <v>5</v>
      </c>
      <c r="C9" s="4">
        <v>0</v>
      </c>
      <c r="D9" s="1">
        <v>5</v>
      </c>
      <c r="E9" s="1">
        <v>0</v>
      </c>
      <c r="F9" s="2">
        <v>0</v>
      </c>
    </row>
    <row r="10" spans="1:6" x14ac:dyDescent="0.2">
      <c r="A10" s="11" t="s">
        <v>11</v>
      </c>
      <c r="B10">
        <f>SUM(B3:B9)</f>
        <v>223</v>
      </c>
      <c r="C10">
        <f t="shared" ref="C10:F10" si="0">SUM(C3:C9)</f>
        <v>66</v>
      </c>
      <c r="D10">
        <f t="shared" si="0"/>
        <v>35</v>
      </c>
      <c r="E10">
        <f t="shared" si="0"/>
        <v>16</v>
      </c>
      <c r="F10">
        <f t="shared" si="0"/>
        <v>111</v>
      </c>
    </row>
  </sheetData>
  <mergeCells count="2">
    <mergeCell ref="A1:B1"/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graphics</vt:lpstr>
      <vt:lpstr>Categorization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VAI-Lab</dc:creator>
  <cp:lastModifiedBy>Darius Coelho</cp:lastModifiedBy>
  <dcterms:created xsi:type="dcterms:W3CDTF">2019-11-21T18:35:49Z</dcterms:created>
  <dcterms:modified xsi:type="dcterms:W3CDTF">2020-04-04T18:12:05Z</dcterms:modified>
</cp:coreProperties>
</file>