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nn12\Desktop\"/>
    </mc:Choice>
  </mc:AlternateContent>
  <xr:revisionPtr revIDLastSave="0" documentId="13_ncr:1_{4F6EC1F3-2B56-437C-8443-551F56060962}" xr6:coauthVersionLast="36" xr6:coauthVersionMax="41" xr10:uidLastSave="{00000000-0000-0000-0000-000000000000}"/>
  <bookViews>
    <workbookView xWindow="0" yWindow="0" windowWidth="38400" windowHeight="17730" activeTab="1" xr2:uid="{01D7C0D3-C209-4B49-866E-2CE8E39299EC}"/>
  </bookViews>
  <sheets>
    <sheet name="Abreviations" sheetId="1" r:id="rId1"/>
    <sheet name="Finding Pref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<sst xmlns="http://schemas.openxmlformats.org/spreadsheetml/2006/main" count="39" uniqueCount="39">
  <si>
    <t>Full</t>
  </si>
  <si>
    <t>Abbreviation</t>
  </si>
  <si>
    <t>2340:0000:0010:0100:1000:ABCD:0101:1010</t>
  </si>
  <si>
    <t>2222:3333:4444:5555:0000:0000:6060:0707</t>
  </si>
  <si>
    <t>210F:0000:0000:0000:CCCC:0000:0000:000D</t>
  </si>
  <si>
    <t>FE80:0000:0000:0000:DEAD:BEFF:FEEF:CAFÉ</t>
  </si>
  <si>
    <t>30A0:ABCD:EF12:3456:ABC:B0B0:9999:9009</t>
  </si>
  <si>
    <t>3210::12</t>
  </si>
  <si>
    <t>34BA:B:B::20</t>
  </si>
  <si>
    <t>FE80::FACE:BAFF:FEBE:CAFÉ</t>
  </si>
  <si>
    <t>Address/Length</t>
  </si>
  <si>
    <t>Prefix</t>
  </si>
  <si>
    <t>2340:0:10:100:1000:ABCD:101:1010 /64</t>
  </si>
  <si>
    <t>2222:3333:4444:5555::6060:707 /64</t>
  </si>
  <si>
    <t>210F::CCCC:B0B0:9999:9009 /64</t>
  </si>
  <si>
    <t>34BA:B:B:0:5555:0:6060:707 /80</t>
  </si>
  <si>
    <t>3FED:F:E0:D00:FACE:BAFF:FE0:0 /48</t>
  </si>
  <si>
    <t>34BA:B:B:0:5555:0:6060:707 /36</t>
  </si>
  <si>
    <t>2BCD::FACE:1:BEFF:FEBE:CAFE /56</t>
  </si>
  <si>
    <t>3124::DEAD:CAFE:FF:FE00:1 /64</t>
  </si>
  <si>
    <t>2340::0:10:100:1000:ABCD:101:1010</t>
  </si>
  <si>
    <t>30A0:ABCD:EF12:3456:0ABC:B0B0:9999:9009</t>
  </si>
  <si>
    <t>3210:0000:0000:0000:0000:0000:0000:0012</t>
  </si>
  <si>
    <t>34BA:000B:000B:0000:0000:0000:0000:0020</t>
  </si>
  <si>
    <t>FE80::DEAD:BEFF:FEEF:CAFÉ</t>
  </si>
  <si>
    <t>FE80:0000:0000:0000:FACE:BAFF:FEBE:CAFÉ</t>
  </si>
  <si>
    <t>2222:3333:4444:5555::6060:707</t>
  </si>
  <si>
    <t>210F::CCCC:0:0:D</t>
  </si>
  <si>
    <t xml:space="preserve">Hex </t>
  </si>
  <si>
    <t>2340:0:10:100::/64</t>
  </si>
  <si>
    <t>3124:0000:0000:DEAD:CAFÉ:FF:FE00:1 /60</t>
  </si>
  <si>
    <t>3124:0:0:DEA0:: /60</t>
  </si>
  <si>
    <t>2222:3333:4444:5555:: /64</t>
  </si>
  <si>
    <t>210F:: /64</t>
  </si>
  <si>
    <t>3124:0:0:DEAD:: /64</t>
  </si>
  <si>
    <t>3FED:F:E0::/48</t>
  </si>
  <si>
    <t>34BA:B:B:0:5555::/80</t>
  </si>
  <si>
    <t>34BA:000B:: /36</t>
  </si>
  <si>
    <t>2BCD:0:0:FA00:: 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</si>
</sst>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C7FF-B61A-4DBE-BFDC-121D8916E6E8}">
  <dimension ref="A1:B9"/>
  <sheetViews>
    <sheetView zoomScale="184" zoomScaleNormal="184" workbookViewId="0">
      <selection activeCell="B9" sqref="B9"/>
    </sheetView>
  </sheetViews>
  <sheetFormatPr defaultRowHeight="14.5" x14ac:dyDescent="0.35"/>
  <cols>
    <col min="1" max="2" width="40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 t="s">
        <v>2</v>
      </c>
      <c r="B2" s="3" t="s">
        <v>20</v>
      </c>
    </row>
    <row r="3" spans="1:2" x14ac:dyDescent="0.35">
      <c r="A3" s="3" t="s">
        <v>21</v>
      </c>
      <c r="B3" s="3" t="s">
        <v>6</v>
      </c>
    </row>
    <row r="4" spans="1:2" x14ac:dyDescent="0.35">
      <c r="A4" s="3" t="s">
        <v>3</v>
      </c>
      <c r="B4" s="3" t="s">
        <v>26</v>
      </c>
    </row>
    <row r="5" spans="1:2" x14ac:dyDescent="0.35">
      <c r="A5" s="3" t="s">
        <v>22</v>
      </c>
      <c r="B5" s="3" t="s">
        <v>7</v>
      </c>
    </row>
    <row r="6" spans="1:2" x14ac:dyDescent="0.35">
      <c r="A6" s="3" t="s">
        <v>4</v>
      </c>
      <c r="B6" s="3" t="s">
        <v>27</v>
      </c>
    </row>
    <row r="7" spans="1:2" x14ac:dyDescent="0.35">
      <c r="A7" s="3" t="s">
        <v>23</v>
      </c>
      <c r="B7" s="3" t="s">
        <v>8</v>
      </c>
    </row>
    <row r="8" spans="1:2" x14ac:dyDescent="0.35">
      <c r="A8" s="3" t="s">
        <v>5</v>
      </c>
      <c r="B8" s="3" t="s">
        <v>24</v>
      </c>
    </row>
    <row r="9" spans="1:2" x14ac:dyDescent="0.35">
      <c r="A9" s="3" t="s">
        <v>25</v>
      </c>
      <c r="B9" s="3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0209-D5F8-4B42-8106-FEDBDCD8C3B2}">
  <dimension ref="A1:C10"/>
  <sheetViews>
    <sheetView tabSelected="1" workbookViewId="0">
      <selection activeCell="B10" sqref="B10"/>
    </sheetView>
  </sheetViews>
  <sheetFormatPr defaultRowHeight="14.5" x14ac:dyDescent="0.35"/>
  <cols>
    <col min="1" max="2" width="40.7265625" customWidth="1"/>
  </cols>
  <sheetData>
    <row r="1" spans="1:3" x14ac:dyDescent="0.35">
      <c r="A1" s="1" t="s">
        <v>10</v>
      </c>
      <c r="B1" s="1" t="s">
        <v>11</v>
      </c>
      <c r="C1" t="s">
        <v>28</v>
      </c>
    </row>
    <row r="2" spans="1:3" x14ac:dyDescent="0.35">
      <c r="A2" t="s">
        <v>12</v>
      </c>
      <c r="B2" t="s">
        <v>29</v>
      </c>
      <c r="C2">
        <f>64/4</f>
        <v>16</v>
      </c>
    </row>
    <row r="3" spans="1:3" x14ac:dyDescent="0.35">
      <c r="A3" t="s">
        <v>30</v>
      </c>
      <c r="B3" t="s">
        <v>31</v>
      </c>
      <c r="C3">
        <f>60/4</f>
        <v>15</v>
      </c>
    </row>
    <row r="4" spans="1:3" x14ac:dyDescent="0.35">
      <c r="A4" t="s">
        <v>13</v>
      </c>
      <c r="B4" t="s">
        <v>32</v>
      </c>
      <c r="C4">
        <f>64/4</f>
        <v>16</v>
      </c>
    </row>
    <row r="5" spans="1:3" x14ac:dyDescent="0.35">
      <c r="A5" t="s">
        <v>14</v>
      </c>
      <c r="B5" t="s">
        <v>33</v>
      </c>
      <c r="C5">
        <f>64/4</f>
        <v>16</v>
      </c>
    </row>
    <row r="6" spans="1:3" x14ac:dyDescent="0.35">
      <c r="A6" t="s">
        <v>19</v>
      </c>
      <c r="B6" t="s">
        <v>34</v>
      </c>
      <c r="C6">
        <f>64/4</f>
        <v>16</v>
      </c>
    </row>
    <row r="7" spans="1:3" x14ac:dyDescent="0.35">
      <c r="A7" t="s">
        <v>15</v>
      </c>
      <c r="B7" t="s">
        <v>36</v>
      </c>
      <c r="C7">
        <f>80/4</f>
        <v>20</v>
      </c>
    </row>
    <row r="8" spans="1:3" x14ac:dyDescent="0.35">
      <c r="A8" t="s">
        <v>16</v>
      </c>
      <c r="B8" t="s">
        <v>35</v>
      </c>
      <c r="C8">
        <f>48/4</f>
        <v>12</v>
      </c>
    </row>
    <row r="9" spans="1:3" x14ac:dyDescent="0.35">
      <c r="A9" t="s">
        <v>17</v>
      </c>
      <c r="B9" t="s">
        <v>37</v>
      </c>
      <c r="C9">
        <f>36/4</f>
        <v>9</v>
      </c>
    </row>
    <row r="10" spans="1:3" x14ac:dyDescent="0.35">
      <c r="A10" t="s">
        <v>18</v>
      </c>
      <c r="B10" t="s">
        <v>38</v>
      </c>
      <c r="C10">
        <f>56/4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Abreviations</vt:lpstr>
      <vt:lpstr>Finding 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Nartey, Myles N</cp:lastModifiedBy>
  <dcterms:created xsi:type="dcterms:W3CDTF">2020-01-13T06:08:36Z</dcterms:created>
  <dcterms:modified xsi:type="dcterms:W3CDTF">2020-01-14T14:06:16Z</dcterms:modified>
</cp:coreProperties>
</file>