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amse\Downloads\"/>
    </mc:Choice>
  </mc:AlternateContent>
  <xr:revisionPtr revIDLastSave="0" documentId="13_ncr:1_{7FC68935-EF37-4F9F-9C51-B610BE6442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Sheet1!$A$1:$J$62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F34" i="1"/>
  <c r="E34" i="1"/>
  <c r="D34" i="1"/>
  <c r="C34" i="1"/>
  <c r="B34" i="1"/>
  <c r="F33" i="1"/>
  <c r="E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C27" i="1"/>
  <c r="B27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21" i="1"/>
  <c r="C21" i="1"/>
  <c r="B21" i="1"/>
  <c r="F20" i="1"/>
  <c r="E20" i="1"/>
  <c r="D20" i="1"/>
  <c r="C20" i="1"/>
  <c r="B20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9" i="1"/>
  <c r="E9" i="1"/>
  <c r="D9" i="1"/>
  <c r="C9" i="1"/>
  <c r="F8" i="1"/>
  <c r="E8" i="1"/>
  <c r="D8" i="1"/>
  <c r="C8" i="1"/>
  <c r="B8" i="1"/>
  <c r="E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<sst xmlns="http://schemas.openxmlformats.org/spreadsheetml/2006/main" count="250" uniqueCount="147">
  <si>
    <t>5415017753678415</t>
  </si>
  <si>
    <t>5188017796066100</t>
  </si>
  <si>
    <t>4921017843029950</t>
  </si>
  <si>
    <t>5188017850207612</t>
  </si>
  <si>
    <t>ALEX URENA</t>
  </si>
  <si>
    <t>40229165739</t>
  </si>
  <si>
    <t xml:space="preserve">5400017849627534 </t>
  </si>
  <si>
    <t>HAROLD TELLERIAS</t>
  </si>
  <si>
    <t>40225345061</t>
  </si>
  <si>
    <t>4921017843052761</t>
  </si>
  <si>
    <t>5415017619660633</t>
  </si>
  <si>
    <t>5415017858835269</t>
  </si>
  <si>
    <t>4921017862000024</t>
  </si>
  <si>
    <t>4921017860632446</t>
  </si>
  <si>
    <t>DARIANNIS BAEZ</t>
  </si>
  <si>
    <t>40213033802</t>
  </si>
  <si>
    <t>LEURYS ALMONTE</t>
  </si>
  <si>
    <t>40231412947</t>
  </si>
  <si>
    <t>4921017876419684</t>
  </si>
  <si>
    <t>AILIN NAVARRO</t>
  </si>
  <si>
    <t>40234552988</t>
  </si>
  <si>
    <t>4025017871025801</t>
  </si>
  <si>
    <t>ANGEL REYES</t>
  </si>
  <si>
    <t>40213868769</t>
  </si>
  <si>
    <t>21/04/2026</t>
  </si>
  <si>
    <t>5427017667684837</t>
  </si>
  <si>
    <t>JOHANNY SIMPLE</t>
  </si>
  <si>
    <t>02801152345</t>
  </si>
  <si>
    <t>4921017885856391</t>
  </si>
  <si>
    <t>JOSE LORENZO</t>
  </si>
  <si>
    <t>40255511616</t>
  </si>
  <si>
    <t>5188017885017586</t>
  </si>
  <si>
    <t>5415017879370061</t>
  </si>
  <si>
    <t>ALBERT GOMEZ</t>
  </si>
  <si>
    <t>40209876495</t>
  </si>
  <si>
    <t>SUNEIDY NAVARRO</t>
  </si>
  <si>
    <t>40211401134</t>
  </si>
  <si>
    <t>5415017883874575</t>
  </si>
  <si>
    <t>MELVIN JIMENEZ</t>
  </si>
  <si>
    <t>02301302218</t>
  </si>
  <si>
    <t>22/04/2026</t>
  </si>
  <si>
    <t xml:space="preserve"> VILLA C ERRO NO 102 HIGUEY LA ALTAGRACIA</t>
  </si>
  <si>
    <t>CALLE PRINCIPAL ESQ CALLE BLVD BARRIO SAN PEDRO LA ALTAGRACIA TERMIGLASS CERCA DE CENTRAL DE BANCA LA PRIMERA</t>
  </si>
  <si>
    <t>AV BARCEL en el village edf cubik PUNTA CANA serca del aeropuerto</t>
  </si>
  <si>
    <t xml:space="preserve">Calle PrincipalL el Macao, sector la otra banda km 5, la Altagracia higuey, cerca de las canitas y agames antes de antes de llegar a la tienda banda yao </t>
  </si>
  <si>
    <t>LOS PALOS CASA NO 2 LA OTRA BANDA HIGUEY LA ALTAGRACIA</t>
  </si>
  <si>
    <t>RESP GRAL CABRAL NO 38 BO MEXICO SAN PEDRO DE MACORIS</t>
  </si>
  <si>
    <t>NUMERO TC</t>
  </si>
  <si>
    <t>NOMBRE</t>
  </si>
  <si>
    <t xml:space="preserve">CEDULA </t>
  </si>
  <si>
    <t>FECHA DESP.</t>
  </si>
  <si>
    <t xml:space="preserve">PROVINCIA </t>
  </si>
  <si>
    <t>NUMERO</t>
  </si>
  <si>
    <t>ESTATUS</t>
  </si>
  <si>
    <t>4921017796491529</t>
  </si>
  <si>
    <t>RETORNADA</t>
  </si>
  <si>
    <t>4921017822495001</t>
  </si>
  <si>
    <t>4921017808546882</t>
  </si>
  <si>
    <t xml:space="preserve">EN PROCESO </t>
  </si>
  <si>
    <t>5188017813899490</t>
  </si>
  <si>
    <t>4921017821898354</t>
  </si>
  <si>
    <t>4966017831190729</t>
  </si>
  <si>
    <t>WANDALY MONEGRO</t>
  </si>
  <si>
    <t>40214799823</t>
  </si>
  <si>
    <t>ENTREGA DIGITAL</t>
  </si>
  <si>
    <t>4921017819720940</t>
  </si>
  <si>
    <t>4921017801557442</t>
  </si>
  <si>
    <t>4921017840570088</t>
  </si>
  <si>
    <t>CALEB BENITEZ</t>
  </si>
  <si>
    <t>40210918948</t>
  </si>
  <si>
    <t>4921017840554746</t>
  </si>
  <si>
    <t>ERICK DIAZ</t>
  </si>
  <si>
    <t>40247596089</t>
  </si>
  <si>
    <t>4966017801725508</t>
  </si>
  <si>
    <t>4741017828336512</t>
  </si>
  <si>
    <t>PUNTA CANA</t>
  </si>
  <si>
    <t>4025017827891994</t>
  </si>
  <si>
    <t>CONTACTADO, PERO A LA HORA DE ENTREGA NO APARECE.</t>
  </si>
  <si>
    <t>4921017842229495</t>
  </si>
  <si>
    <t>HIGUEY</t>
  </si>
  <si>
    <t>SAN PEDRO DE MACORIS</t>
  </si>
  <si>
    <t>4025017691106218</t>
  </si>
  <si>
    <t>4921017843299142</t>
  </si>
  <si>
    <t>4921017850580840</t>
  </si>
  <si>
    <t>4921017850508858</t>
  </si>
  <si>
    <t>SE ENCUENTRA EN GSD</t>
  </si>
  <si>
    <t>4921017842922742</t>
  </si>
  <si>
    <t>ELIEZER DE LA ROSA</t>
  </si>
  <si>
    <t>40208176533</t>
  </si>
  <si>
    <t>KARINA CUESTA SUERO</t>
  </si>
  <si>
    <t>40208848008</t>
  </si>
  <si>
    <t>ANA CABRERA</t>
  </si>
  <si>
    <t>40237573312</t>
  </si>
  <si>
    <t>4025017774115057</t>
  </si>
  <si>
    <t>MARIA FRIAS</t>
  </si>
  <si>
    <t>00103597241</t>
  </si>
  <si>
    <t>5415017859420240</t>
  </si>
  <si>
    <t>EVA JAVIER</t>
  </si>
  <si>
    <t>40227121734</t>
  </si>
  <si>
    <t>4921017885719428</t>
  </si>
  <si>
    <t>ANGELA ARIAS</t>
  </si>
  <si>
    <t>22300175035</t>
  </si>
  <si>
    <t>4921017886823459</t>
  </si>
  <si>
    <t>JULIO CORONADO P</t>
  </si>
  <si>
    <t>00110559119</t>
  </si>
  <si>
    <t>4921017885744003</t>
  </si>
  <si>
    <t>FRANCELY CARABALLO</t>
  </si>
  <si>
    <t>40232229878</t>
  </si>
  <si>
    <t>4921017887314293</t>
  </si>
  <si>
    <t>PEDRO MORETA</t>
  </si>
  <si>
    <t>4921017891870526</t>
  </si>
  <si>
    <t>ANA PENA HERNANDEZ</t>
  </si>
  <si>
    <t>00118060714</t>
  </si>
  <si>
    <t>4921017895778890</t>
  </si>
  <si>
    <t>INDHIRA CEDANO</t>
  </si>
  <si>
    <t>40204612747</t>
  </si>
  <si>
    <t>5188017895422804</t>
  </si>
  <si>
    <t>DALVIN CIPRIAN</t>
  </si>
  <si>
    <t>40209848676</t>
  </si>
  <si>
    <t>5415017894125609</t>
  </si>
  <si>
    <t>LIVIO PEGUERO</t>
  </si>
  <si>
    <t>40230346393</t>
  </si>
  <si>
    <t>4921017896181239</t>
  </si>
  <si>
    <t>ENRIQUE SUGILIO</t>
  </si>
  <si>
    <t>40241110655</t>
  </si>
  <si>
    <t>5400017894829033</t>
  </si>
  <si>
    <t>KAHOMI TAVERAS</t>
  </si>
  <si>
    <t>22500658582</t>
  </si>
  <si>
    <t>5188017895231263</t>
  </si>
  <si>
    <t>FRANCHESCA RAMIREZ</t>
  </si>
  <si>
    <t>22301587642</t>
  </si>
  <si>
    <t>4921017898944707</t>
  </si>
  <si>
    <t>JEREMI CASADO</t>
  </si>
  <si>
    <t>40229714148</t>
  </si>
  <si>
    <t>4921017895882250</t>
  </si>
  <si>
    <t>KATHERINE DELOS SANTO</t>
  </si>
  <si>
    <t>40225367040</t>
  </si>
  <si>
    <t>24/04/2026</t>
  </si>
  <si>
    <t xml:space="preserve"> AUT DUARTE 1 KM 14 SANTO DOMINGO OESTE   trabaja en J. FRANKENBERG  cerca a plasticos duralon </t>
  </si>
  <si>
    <t>CALLE PRINCIPAL LOS CUNDOS LA OTRA BANDA HIGUEY</t>
  </si>
  <si>
    <t>calle las flores/ AV ESPANA  78/ FRIUSA / LA ALTAGRACIA/  HIGUEY/  Bavaro una calle ante de la bomba de gas</t>
  </si>
  <si>
    <t xml:space="preserve">  VILLA MARIA LUIS REYES ACOSTA NO 265 SANTO DOMINGO</t>
  </si>
  <si>
    <t>CAONABO NO 13 LA TORONJA SANTO DOMINGO ESTE</t>
  </si>
  <si>
    <t>CALLE 2DA, CASA 17 CANCINO ADENTRO, SALON MAYRE,ARRIBA DE SALON MAYRE CANCINO CEL 8295739974</t>
  </si>
  <si>
    <t>Calle 4ta, No.05, Cancino, Santo Domingo Este.</t>
  </si>
  <si>
    <t>CALLE DUARTE NO 14 LA CALETA KATHY COMERCIAL LA RECIBIRA SU ESPOSA GRECHY SOSA</t>
  </si>
  <si>
    <t>direccion de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</si>
</sst>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14" fontId="0" fillId="0" borderId="2" xfId="0" applyNumberFormat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0" borderId="1" xfId="0" applyBorder="1" applyAlignment="1">
      <alignment horizontal="right"/>
    </xf>
    <xf numFmtId="49" fontId="0" fillId="0" borderId="2" xfId="0" applyNumberFormat="1" applyBorder="1" applyAlignment="1">
      <alignment horizontal="right"/>
    </xf>
    <xf numFmtId="0" fontId="0" fillId="6" borderId="2" xfId="0" applyFill="1" applyBorder="1"/>
    <xf numFmtId="0" fontId="0" fillId="6" borderId="2" xfId="0" applyFill="1" applyBorder="1" applyAlignment="1">
      <alignment horizontal="right"/>
    </xf>
    <xf numFmtId="49" fontId="0" fillId="6" borderId="0" xfId="0" applyNumberFormat="1" applyFill="1"/>
    <xf numFmtId="0" fontId="0" fillId="3" borderId="4" xfId="0" applyFill="1" applyBorder="1"/>
    <xf numFmtId="0" fontId="0" fillId="3" borderId="0" xfId="0" applyFill="1"/>
    <xf numFmtId="0" fontId="0" fillId="7" borderId="2" xfId="0" applyFill="1" applyBorder="1"/>
    <xf numFmtId="14" fontId="0" fillId="7" borderId="2" xfId="0" applyNumberFormat="1" applyFill="1" applyBorder="1"/>
    <xf numFmtId="0" fontId="1" fillId="7" borderId="2" xfId="0" applyFont="1" applyFill="1" applyBorder="1"/>
    <xf numFmtId="14" fontId="1" fillId="7" borderId="2" xfId="0" applyNumberFormat="1" applyFont="1" applyFill="1" applyBorder="1"/>
    <xf numFmtId="0" fontId="2" fillId="7" borderId="2" xfId="0" applyFont="1" applyFill="1" applyBorder="1"/>
    <xf numFmtId="14" fontId="2" fillId="7" borderId="2" xfId="0" applyNumberFormat="1" applyFont="1" applyFill="1" applyBorder="1"/>
    <xf numFmtId="0" fontId="0" fillId="8" borderId="2" xfId="0" applyFill="1" applyBorder="1"/>
    <xf numFmtId="0" fontId="1" fillId="8" borderId="2" xfId="0" applyFont="1" applyFill="1" applyBorder="1"/>
    <xf numFmtId="0" fontId="2" fillId="8" borderId="2" xfId="0" applyFont="1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Pc01/Desktop/INFORMACION%20TARJETAS%20POPULAR/2026/ABRIL/REPORTE%20MASIVAS%20ABRIL%202026.xlsm" TargetMode="External"/><Relationship Id="rId1" Type="http://schemas.openxmlformats.org/officeDocument/2006/relationships/externalLinkPath" Target="/Users/Pc01/Desktop/INFORMACION%20TARJETAS%20POPULAR/2026/ABRIL/REPORTE%20MASIVAS%20ABRIL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NEL_CONTROL"/>
      <sheetName val="IMPORTAR_DATA_DIARIA"/>
      <sheetName val="Hoja1"/>
      <sheetName val="BASE_GENERAL"/>
      <sheetName val="Hoja2"/>
      <sheetName val="ZONAS REMOTAS"/>
      <sheetName val="BUSQUEDA"/>
      <sheetName val="SEGUIMIENTO VP"/>
      <sheetName val="SEGUIMIENTO LOTES"/>
    </sheetNames>
    <sheetDataSet>
      <sheetData sheetId="0"/>
      <sheetData sheetId="1"/>
      <sheetData sheetId="2"/>
      <sheetData sheetId="3">
        <row r="1">
          <cell r="A1" t="str">
            <v>Numero Tarjeta</v>
          </cell>
          <cell r="B1" t="str">
            <v>Nombre Cliente</v>
          </cell>
          <cell r="C1" t="str">
            <v>Cedula</v>
          </cell>
          <cell r="D1" t="str">
            <v>Zona</v>
          </cell>
          <cell r="G1" t="str">
            <v>Telefono</v>
          </cell>
          <cell r="H1" t="str">
            <v xml:space="preserve">    </v>
          </cell>
        </row>
        <row r="2">
          <cell r="A2" t="str">
            <v>4741017742295465</v>
          </cell>
          <cell r="B2" t="str">
            <v xml:space="preserve">MARIDALIA PEREZ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" t="str">
            <v>02601191816</v>
          </cell>
          <cell r="D2" t="str">
            <v>HIGUEY</v>
          </cell>
          <cell r="G2">
            <v>8293927349</v>
          </cell>
          <cell r="H2">
            <v>46113</v>
          </cell>
        </row>
        <row r="3">
          <cell r="A3" t="str">
            <v>4921017737293155</v>
          </cell>
          <cell r="B3" t="str">
            <v xml:space="preserve">RAFAELA HERNANDEZ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" t="str">
            <v>02800609188</v>
          </cell>
          <cell r="D3" t="str">
            <v>HIGUEY</v>
          </cell>
          <cell r="G3">
            <v>8096344528</v>
          </cell>
          <cell r="H3">
            <v>46113</v>
          </cell>
        </row>
        <row r="4">
          <cell r="A4" t="str">
            <v>5415017739475567</v>
          </cell>
          <cell r="B4" t="str">
            <v xml:space="preserve">IVAN MERCEDES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" t="str">
            <v>40227470529</v>
          </cell>
          <cell r="D4" t="str">
            <v>HIGUEY</v>
          </cell>
          <cell r="G4">
            <v>8294880442</v>
          </cell>
          <cell r="H4">
            <v>46113</v>
          </cell>
        </row>
        <row r="5">
          <cell r="A5" t="str">
            <v>4921017736224307</v>
          </cell>
          <cell r="B5" t="str">
            <v xml:space="preserve">LEISTON LACHE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" t="str">
            <v>02800685758</v>
          </cell>
          <cell r="D5" t="str">
            <v>HIGUEY</v>
          </cell>
          <cell r="G5">
            <v>8294244311</v>
          </cell>
          <cell r="H5">
            <v>46113</v>
          </cell>
        </row>
        <row r="6">
          <cell r="A6" t="str">
            <v>5415017732525357</v>
          </cell>
          <cell r="B6" t="str">
            <v xml:space="preserve">ALEJANDRINA CEDENO SOLER                                                                                                                                                                                                                                       </v>
          </cell>
          <cell r="C6" t="str">
            <v>02800706620</v>
          </cell>
          <cell r="D6" t="str">
            <v>HIGUEY</v>
          </cell>
          <cell r="G6">
            <v>8099839662</v>
          </cell>
          <cell r="H6">
            <v>46113</v>
          </cell>
        </row>
        <row r="7">
          <cell r="A7" t="str">
            <v>5415017385266349</v>
          </cell>
          <cell r="B7" t="str">
            <v xml:space="preserve">EMILIO PIE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" t="str">
            <v>02800509248</v>
          </cell>
          <cell r="D7" t="str">
            <v>HIGUEY</v>
          </cell>
          <cell r="G7">
            <v>8098407451</v>
          </cell>
          <cell r="H7">
            <v>46113</v>
          </cell>
        </row>
        <row r="8">
          <cell r="A8" t="str">
            <v>4921017741445072</v>
          </cell>
          <cell r="B8" t="str">
            <v xml:space="preserve">MAYERLIN SANTANA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" t="str">
            <v>40211362542</v>
          </cell>
          <cell r="D8" t="str">
            <v>HIGUEY</v>
          </cell>
          <cell r="G8">
            <v>8293655416</v>
          </cell>
          <cell r="H8">
            <v>46113</v>
          </cell>
        </row>
        <row r="9">
          <cell r="A9" t="str">
            <v>4921017741641606</v>
          </cell>
          <cell r="B9" t="str">
            <v xml:space="preserve">RAMON SILVESTRE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" t="str">
            <v>02500154956</v>
          </cell>
          <cell r="D9" t="str">
            <v>HIGUEY</v>
          </cell>
          <cell r="G9">
            <v>8098402488</v>
          </cell>
          <cell r="H9">
            <v>46113</v>
          </cell>
        </row>
        <row r="10">
          <cell r="A10" t="str">
            <v>4966017740757147</v>
          </cell>
          <cell r="B10" t="str">
            <v xml:space="preserve">FELIX MERCEDES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" t="str">
            <v>40234276836</v>
          </cell>
          <cell r="D10" t="str">
            <v>HIGUEY</v>
          </cell>
          <cell r="G10">
            <v>8295790192</v>
          </cell>
          <cell r="H10">
            <v>46113</v>
          </cell>
        </row>
        <row r="11">
          <cell r="A11" t="str">
            <v>5227017739944577</v>
          </cell>
          <cell r="B11" t="str">
            <v xml:space="preserve">ELLUYS BRITO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" t="str">
            <v>40234275200</v>
          </cell>
          <cell r="D11" t="str">
            <v>HIGUEY</v>
          </cell>
          <cell r="G11">
            <v>8299676957</v>
          </cell>
          <cell r="H11">
            <v>46113</v>
          </cell>
        </row>
        <row r="12">
          <cell r="A12" t="str">
            <v>5188017740242027</v>
          </cell>
          <cell r="B12" t="str">
            <v xml:space="preserve">ELIZABETH RAMOS C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" t="str">
            <v>40208744710</v>
          </cell>
          <cell r="D12" t="str">
            <v>HIGUEY</v>
          </cell>
          <cell r="G12">
            <v>8292946560</v>
          </cell>
          <cell r="H12">
            <v>46113</v>
          </cell>
        </row>
        <row r="13">
          <cell r="A13" t="str">
            <v>5227017739903237</v>
          </cell>
          <cell r="B13" t="str">
            <v xml:space="preserve">DANIEL REYES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" t="str">
            <v>02800150266</v>
          </cell>
          <cell r="D13" t="str">
            <v>HIGUEY</v>
          </cell>
          <cell r="G13">
            <v>8097045015</v>
          </cell>
          <cell r="H13">
            <v>46113</v>
          </cell>
        </row>
        <row r="14">
          <cell r="A14" t="str">
            <v>5188017740187560</v>
          </cell>
          <cell r="B14" t="str">
            <v xml:space="preserve">VANESSA DE LOS SANTOS                                                                                                                                                                                                                                          </v>
          </cell>
          <cell r="C14" t="str">
            <v>40224298477</v>
          </cell>
          <cell r="D14" t="str">
            <v>HIGUEY</v>
          </cell>
          <cell r="G14">
            <v>8499179071</v>
          </cell>
          <cell r="H14">
            <v>46113</v>
          </cell>
        </row>
        <row r="15">
          <cell r="A15" t="str">
            <v>4921017741327840</v>
          </cell>
          <cell r="B15" t="str">
            <v xml:space="preserve">YERALDIN PICHARDO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" t="str">
            <v>02801113826</v>
          </cell>
          <cell r="D15" t="str">
            <v>HIGUEY</v>
          </cell>
          <cell r="G15">
            <v>8094062761</v>
          </cell>
          <cell r="H15">
            <v>46113</v>
          </cell>
        </row>
        <row r="16">
          <cell r="A16" t="str">
            <v>5188017732699651</v>
          </cell>
          <cell r="B16" t="str">
            <v xml:space="preserve">WILDA JOSE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6" t="str">
            <v>40246368712</v>
          </cell>
          <cell r="D16" t="str">
            <v>HIGUEY</v>
          </cell>
          <cell r="G16">
            <v>8093771778</v>
          </cell>
          <cell r="H16">
            <v>46113</v>
          </cell>
        </row>
        <row r="17">
          <cell r="A17" t="str">
            <v>4966017735056029</v>
          </cell>
          <cell r="B17" t="str">
            <v xml:space="preserve">RANDY MARTINEZ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7" t="str">
            <v>40226713515</v>
          </cell>
          <cell r="D17" t="str">
            <v>HIGUEY</v>
          </cell>
          <cell r="G17">
            <v>8293337778</v>
          </cell>
          <cell r="H17">
            <v>46113</v>
          </cell>
        </row>
        <row r="18">
          <cell r="A18" t="str">
            <v>4921017734680905</v>
          </cell>
          <cell r="B18" t="str">
            <v xml:space="preserve"> / JOSE CONTRERAS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8" t="str">
            <v>02800456283</v>
          </cell>
          <cell r="D18" t="str">
            <v>HIGUEY</v>
          </cell>
          <cell r="G18">
            <v>8095543748</v>
          </cell>
          <cell r="H18">
            <v>46113</v>
          </cell>
        </row>
        <row r="19">
          <cell r="A19" t="str">
            <v>5415017732852150</v>
          </cell>
          <cell r="B19" t="str">
            <v xml:space="preserve">BRYAN DIAZ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9" t="str">
            <v>40242652622</v>
          </cell>
          <cell r="D19" t="str">
            <v>HIGUEY</v>
          </cell>
          <cell r="G19">
            <v>8296720443</v>
          </cell>
          <cell r="H19">
            <v>46113</v>
          </cell>
        </row>
        <row r="20">
          <cell r="A20" t="str">
            <v>5188017734018443</v>
          </cell>
          <cell r="B20" t="str">
            <v xml:space="preserve">ANYELO PEREZ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0" t="str">
            <v>40243164957</v>
          </cell>
          <cell r="D20" t="str">
            <v>HIGUEY</v>
          </cell>
          <cell r="G20">
            <v>8496201430</v>
          </cell>
          <cell r="H20">
            <v>46113</v>
          </cell>
        </row>
        <row r="21">
          <cell r="A21" t="str">
            <v>5400017733346571</v>
          </cell>
          <cell r="B21" t="str">
            <v xml:space="preserve">MARIANA AVILA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1" t="str">
            <v>02800707032</v>
          </cell>
          <cell r="D21" t="str">
            <v>HIGUEY</v>
          </cell>
          <cell r="G21">
            <v>8097867181</v>
          </cell>
          <cell r="H21">
            <v>46113</v>
          </cell>
        </row>
        <row r="22">
          <cell r="A22" t="str">
            <v>5415017739600481</v>
          </cell>
          <cell r="B22" t="str">
            <v xml:space="preserve">DAYANNI PEREZ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2" t="str">
            <v>02301529117</v>
          </cell>
          <cell r="D22" t="str">
            <v>SAN PEDRO DE MACORIS</v>
          </cell>
          <cell r="G22">
            <v>8493791518</v>
          </cell>
          <cell r="H22">
            <v>46113</v>
          </cell>
        </row>
        <row r="23">
          <cell r="A23" t="str">
            <v>5188017740115666</v>
          </cell>
          <cell r="B23" t="str">
            <v xml:space="preserve">GREYVI HERNANDEZ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3" t="str">
            <v>40232802070</v>
          </cell>
          <cell r="D23" t="str">
            <v>SAN PEDRO DE MACORIS</v>
          </cell>
          <cell r="G23">
            <v>8094790700</v>
          </cell>
          <cell r="H23">
            <v>46113</v>
          </cell>
        </row>
        <row r="24">
          <cell r="A24" t="str">
            <v>4921017741891264</v>
          </cell>
          <cell r="B24" t="str">
            <v xml:space="preserve">YOLANDA YAMBATIS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4" t="str">
            <v>40241367834</v>
          </cell>
          <cell r="D24" t="str">
            <v>SAN PEDRO DE MACORIS</v>
          </cell>
          <cell r="G24">
            <v>8293766744</v>
          </cell>
          <cell r="H24">
            <v>46113</v>
          </cell>
        </row>
        <row r="25">
          <cell r="A25" t="str">
            <v>5415017739593235</v>
          </cell>
          <cell r="B25" t="str">
            <v xml:space="preserve">FRAILIN RAVELO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5" t="str">
            <v>40228537409</v>
          </cell>
          <cell r="D25" t="str">
            <v>SAN PEDRO DE MACORIS</v>
          </cell>
          <cell r="G25">
            <v>8096449963</v>
          </cell>
          <cell r="H25">
            <v>46113</v>
          </cell>
        </row>
        <row r="26">
          <cell r="A26" t="str">
            <v>5415017739618937</v>
          </cell>
          <cell r="B26" t="str">
            <v xml:space="preserve">NORBERTO ROSARIO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6" t="str">
            <v>40249335908</v>
          </cell>
          <cell r="D26" t="str">
            <v>SAN PEDRO DE MACORIS</v>
          </cell>
          <cell r="G26">
            <v>8092647446</v>
          </cell>
          <cell r="H26">
            <v>46113</v>
          </cell>
        </row>
        <row r="27">
          <cell r="A27" t="str">
            <v>4741017742401601</v>
          </cell>
          <cell r="B27" t="str">
            <v xml:space="preserve">LEIDY ROMERO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7" t="str">
            <v>02301302606</v>
          </cell>
          <cell r="D27" t="str">
            <v>SAN PEDRO DE MACORIS</v>
          </cell>
          <cell r="G27">
            <v>8096278406</v>
          </cell>
          <cell r="H27">
            <v>46113</v>
          </cell>
        </row>
        <row r="28">
          <cell r="A28" t="str">
            <v>4025017738043136</v>
          </cell>
          <cell r="B28" t="str">
            <v xml:space="preserve">YEIFRI SORIANO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8" t="str">
            <v>40235937840</v>
          </cell>
          <cell r="D28" t="str">
            <v>SAN PEDRO DE MACORIS</v>
          </cell>
          <cell r="G28">
            <v>8296612487</v>
          </cell>
          <cell r="H28">
            <v>46113</v>
          </cell>
        </row>
        <row r="29">
          <cell r="A29" t="str">
            <v>4025017737947218</v>
          </cell>
          <cell r="B29" t="str">
            <v xml:space="preserve">JOSE TAMAYO GARCIA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9" t="str">
            <v xml:space="preserve">M134189    </v>
          </cell>
          <cell r="D29" t="str">
            <v>SAN PEDRO DE MACORIS</v>
          </cell>
          <cell r="G29">
            <v>8497108383</v>
          </cell>
          <cell r="H29">
            <v>46113</v>
          </cell>
        </row>
        <row r="30">
          <cell r="A30" t="str">
            <v>4921017735571694</v>
          </cell>
          <cell r="B30" t="str">
            <v xml:space="preserve">EDWIN PEREZ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0" t="str">
            <v>40211682089</v>
          </cell>
          <cell r="D30" t="str">
            <v>SAN PEDRO DE MACORIS</v>
          </cell>
          <cell r="G30">
            <v>8295517624</v>
          </cell>
          <cell r="H30">
            <v>46113</v>
          </cell>
        </row>
        <row r="31">
          <cell r="A31" t="str">
            <v>4966017622151388</v>
          </cell>
          <cell r="B31" t="str">
            <v xml:space="preserve">YAJAIRA SANTANA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1" t="str">
            <v>02301245359</v>
          </cell>
          <cell r="D31" t="str">
            <v>SAN PEDRO DE MACORIS</v>
          </cell>
          <cell r="G31">
            <v>8093618297</v>
          </cell>
          <cell r="H31">
            <v>46113</v>
          </cell>
        </row>
        <row r="32">
          <cell r="A32" t="str">
            <v>4921017741381984</v>
          </cell>
          <cell r="B32" t="str">
            <v xml:space="preserve">AMPARO URIBE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2" t="str">
            <v>02301482937</v>
          </cell>
          <cell r="D32" t="str">
            <v>SAN PEDRO DE MACORIS</v>
          </cell>
          <cell r="G32">
            <v>8095262105</v>
          </cell>
          <cell r="H32">
            <v>46113</v>
          </cell>
        </row>
        <row r="33">
          <cell r="A33" t="str">
            <v>5400017739701683</v>
          </cell>
          <cell r="B33" t="str">
            <v xml:space="preserve">DANI GARCIA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3" t="str">
            <v>40211233776</v>
          </cell>
          <cell r="D33" t="str">
            <v>SAN PEDRO DE MACORIS</v>
          </cell>
          <cell r="G33">
            <v>9999999999</v>
          </cell>
          <cell r="H33">
            <v>46113</v>
          </cell>
        </row>
        <row r="34">
          <cell r="A34" t="str">
            <v>4921017741694259</v>
          </cell>
          <cell r="B34" t="str">
            <v xml:space="preserve">MADELIN ESMERA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4" t="str">
            <v>40219268865</v>
          </cell>
          <cell r="D34" t="str">
            <v>SAN PEDRO DE MACORIS</v>
          </cell>
          <cell r="G34">
            <v>8293744641</v>
          </cell>
          <cell r="H34">
            <v>46113</v>
          </cell>
        </row>
        <row r="35">
          <cell r="A35" t="str">
            <v>5427017370463240</v>
          </cell>
          <cell r="B35" t="str">
            <v xml:space="preserve">YUDERCA POLO FELIPE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5" t="str">
            <v>40241139324</v>
          </cell>
          <cell r="D35" t="str">
            <v>PUNTA CANA</v>
          </cell>
          <cell r="G35">
            <v>8293328313</v>
          </cell>
          <cell r="H35">
            <v>46113</v>
          </cell>
        </row>
        <row r="36">
          <cell r="A36" t="str">
            <v>5400017739690237</v>
          </cell>
          <cell r="B36" t="str">
            <v xml:space="preserve">LUIS ROSA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6" t="str">
            <v>02601352079</v>
          </cell>
          <cell r="D36" t="str">
            <v>PUNTA CANA</v>
          </cell>
          <cell r="G36">
            <v>8298435649</v>
          </cell>
          <cell r="H36">
            <v>46113</v>
          </cell>
        </row>
        <row r="37">
          <cell r="A37" t="str">
            <v>5227017739825815</v>
          </cell>
          <cell r="B37" t="str">
            <v xml:space="preserve">ROSAURA NUNEZ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7" t="str">
            <v>40246082701</v>
          </cell>
          <cell r="D37" t="str">
            <v>PUNTA CANA</v>
          </cell>
          <cell r="G37">
            <v>8092323356</v>
          </cell>
          <cell r="H37">
            <v>46113</v>
          </cell>
        </row>
        <row r="38">
          <cell r="A38" t="str">
            <v>5415017739150814</v>
          </cell>
          <cell r="B38" t="str">
            <v xml:space="preserve">MARIA PEGUERO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8" t="str">
            <v>02500380460</v>
          </cell>
          <cell r="D38" t="str">
            <v>PUNTA CANA</v>
          </cell>
          <cell r="G38">
            <v>8097623597</v>
          </cell>
          <cell r="H38">
            <v>46113</v>
          </cell>
        </row>
        <row r="39">
          <cell r="A39" t="str">
            <v>4921017741426583</v>
          </cell>
          <cell r="B39" t="str">
            <v xml:space="preserve">RAUL FIGUEREO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9" t="str">
            <v>40215773447</v>
          </cell>
          <cell r="D39" t="str">
            <v>PUNTA CANA</v>
          </cell>
          <cell r="G39">
            <v>8095125852</v>
          </cell>
          <cell r="H39">
            <v>46113</v>
          </cell>
        </row>
        <row r="40">
          <cell r="A40" t="str">
            <v>5415017382175297</v>
          </cell>
          <cell r="B40" t="str">
            <v xml:space="preserve">MIGUEL BAEZ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0" t="str">
            <v>40222777142</v>
          </cell>
          <cell r="D40" t="str">
            <v>HIGUEY</v>
          </cell>
          <cell r="G40">
            <v>8293738438</v>
          </cell>
          <cell r="H40">
            <v>46113</v>
          </cell>
        </row>
        <row r="41">
          <cell r="A41" t="str">
            <v>5415017743741470</v>
          </cell>
          <cell r="B41" t="str">
            <v xml:space="preserve">CRISMEIRY SANTANA S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1" t="str">
            <v>40211728593</v>
          </cell>
          <cell r="D41" t="str">
            <v>HIGUEY</v>
          </cell>
          <cell r="G41">
            <v>8098404162</v>
          </cell>
          <cell r="H41">
            <v>46113</v>
          </cell>
        </row>
        <row r="42">
          <cell r="A42" t="str">
            <v>5188017744747975</v>
          </cell>
          <cell r="B42" t="str">
            <v xml:space="preserve">THOMIS GARRIDO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2" t="str">
            <v>40224511853</v>
          </cell>
          <cell r="D42" t="str">
            <v>HIGUEY</v>
          </cell>
          <cell r="G42">
            <v>8298762485</v>
          </cell>
          <cell r="H42">
            <v>46113</v>
          </cell>
        </row>
        <row r="43">
          <cell r="A43" t="str">
            <v>5415017743350741</v>
          </cell>
          <cell r="B43" t="str">
            <v xml:space="preserve">FRANCIS DIVISON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3" t="str">
            <v>40210511826</v>
          </cell>
          <cell r="D43" t="str">
            <v>HIGUEY</v>
          </cell>
          <cell r="G43">
            <v>8493608439</v>
          </cell>
          <cell r="H43">
            <v>46113</v>
          </cell>
        </row>
        <row r="44">
          <cell r="A44" t="str">
            <v>5188017745094894</v>
          </cell>
          <cell r="B44" t="str">
            <v xml:space="preserve">GEYSER NUNEZ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4" t="str">
            <v>40225145032</v>
          </cell>
          <cell r="D44" t="str">
            <v>HIGUEY</v>
          </cell>
          <cell r="G44">
            <v>8293260167</v>
          </cell>
          <cell r="H44">
            <v>46113</v>
          </cell>
        </row>
        <row r="45">
          <cell r="A45" t="str">
            <v>5188017745089015</v>
          </cell>
          <cell r="B45" t="str">
            <v xml:space="preserve">CAROLIN SORIANO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5" t="str">
            <v>02801059391</v>
          </cell>
          <cell r="D45" t="str">
            <v>HIGUEY</v>
          </cell>
          <cell r="G45">
            <v>8296982582</v>
          </cell>
          <cell r="H45">
            <v>46113</v>
          </cell>
        </row>
        <row r="46">
          <cell r="A46" t="str">
            <v>5415017742447264</v>
          </cell>
          <cell r="B46" t="str">
            <v xml:space="preserve">MANUEL CEDENO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6" t="str">
            <v>02800815017</v>
          </cell>
          <cell r="D46" t="str">
            <v>HIGUEY</v>
          </cell>
          <cell r="G46">
            <v>8299724476</v>
          </cell>
          <cell r="H46">
            <v>46113</v>
          </cell>
        </row>
        <row r="47">
          <cell r="A47" t="str">
            <v>5188017744627432</v>
          </cell>
          <cell r="B47" t="str">
            <v xml:space="preserve">WILFREDO ALMANZAR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7" t="str">
            <v>40233929252</v>
          </cell>
          <cell r="D47" t="str">
            <v>HIGUEY</v>
          </cell>
          <cell r="G47">
            <v>8295233790</v>
          </cell>
          <cell r="H47">
            <v>46113</v>
          </cell>
        </row>
        <row r="48">
          <cell r="A48" t="str">
            <v>5415017743349246</v>
          </cell>
          <cell r="B48" t="str">
            <v xml:space="preserve">MARIELY GARCIA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8" t="str">
            <v>02801056553</v>
          </cell>
          <cell r="D48" t="str">
            <v>HIGUEY</v>
          </cell>
          <cell r="G48">
            <v>8094942470</v>
          </cell>
          <cell r="H48">
            <v>46113</v>
          </cell>
        </row>
        <row r="49">
          <cell r="A49" t="str">
            <v>5415017742679379</v>
          </cell>
          <cell r="B49" t="str">
            <v xml:space="preserve">SCARLEN RODRIGUEZ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9" t="str">
            <v>40202321127</v>
          </cell>
          <cell r="D49" t="str">
            <v>HIGUEY</v>
          </cell>
          <cell r="G49">
            <v>8293199983</v>
          </cell>
          <cell r="H49">
            <v>46113</v>
          </cell>
        </row>
        <row r="50">
          <cell r="A50" t="str">
            <v>5188017745009867</v>
          </cell>
          <cell r="B50" t="str">
            <v xml:space="preserve">DIANELIS FRANCO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0" t="str">
            <v>40204503813</v>
          </cell>
          <cell r="D50" t="str">
            <v>HIGUEY</v>
          </cell>
          <cell r="G50">
            <v>8097648596</v>
          </cell>
          <cell r="H50">
            <v>46113</v>
          </cell>
        </row>
        <row r="51">
          <cell r="A51" t="str">
            <v>5188017743519226</v>
          </cell>
          <cell r="B51" t="str">
            <v xml:space="preserve">KELIN VILLA ROSARIO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1" t="str">
            <v>02801096781</v>
          </cell>
          <cell r="D51" t="str">
            <v>HIGUEY</v>
          </cell>
          <cell r="G51">
            <v>8493561773</v>
          </cell>
          <cell r="H51">
            <v>46113</v>
          </cell>
        </row>
        <row r="52">
          <cell r="A52" t="str">
            <v>4921017746498673</v>
          </cell>
          <cell r="B52" t="str">
            <v xml:space="preserve">ELVIS REYES RODRIGUEZ                                                                                                                                                                                                                                          </v>
          </cell>
          <cell r="C52" t="str">
            <v>40210085904</v>
          </cell>
          <cell r="D52" t="str">
            <v>HIGUEY</v>
          </cell>
          <cell r="G52">
            <v>8094670679</v>
          </cell>
          <cell r="H52">
            <v>46113</v>
          </cell>
        </row>
        <row r="53">
          <cell r="A53" t="str">
            <v>4921017747397658</v>
          </cell>
          <cell r="B53" t="str">
            <v xml:space="preserve">ROSEMARY CARPIO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3" t="str">
            <v>02800873198</v>
          </cell>
          <cell r="D53" t="str">
            <v>HIGUEY</v>
          </cell>
          <cell r="G53">
            <v>8299293693</v>
          </cell>
          <cell r="H53">
            <v>46113</v>
          </cell>
        </row>
        <row r="54">
          <cell r="A54" t="str">
            <v>4966017711588162</v>
          </cell>
          <cell r="B54" t="str">
            <v xml:space="preserve">VICTOR PEGUERO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4" t="str">
            <v>02301308710</v>
          </cell>
          <cell r="D54" t="str">
            <v>SAN PEDRO DE MACORIS</v>
          </cell>
          <cell r="G54">
            <v>8095296167</v>
          </cell>
          <cell r="H54">
            <v>46113</v>
          </cell>
        </row>
        <row r="55">
          <cell r="A55" t="str">
            <v>4921017711303699</v>
          </cell>
          <cell r="B55" t="str">
            <v xml:space="preserve">VICTOR PEGUERO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5" t="str">
            <v>02301308710</v>
          </cell>
          <cell r="D55" t="str">
            <v>SAN PEDRO DE MACORIS</v>
          </cell>
          <cell r="G55">
            <v>8095296167</v>
          </cell>
          <cell r="H55">
            <v>46113</v>
          </cell>
        </row>
        <row r="56">
          <cell r="A56" t="str">
            <v>4025017748433467</v>
          </cell>
          <cell r="B56" t="str">
            <v xml:space="preserve">ALINE KUNHARDT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6" t="str">
            <v>02301237182</v>
          </cell>
          <cell r="D56" t="str">
            <v>SAN PEDRO DE MACORIS</v>
          </cell>
          <cell r="G56">
            <v>8095291782</v>
          </cell>
          <cell r="H56">
            <v>46113</v>
          </cell>
        </row>
        <row r="57">
          <cell r="A57" t="str">
            <v>4921017746669114</v>
          </cell>
          <cell r="B57" t="str">
            <v xml:space="preserve">GERLINA MORALES ARIAS                                                                                                                                                                                                                                          </v>
          </cell>
          <cell r="C57" t="str">
            <v>40225339999</v>
          </cell>
          <cell r="D57" t="str">
            <v>SAN PEDRO DE MACORIS</v>
          </cell>
          <cell r="G57">
            <v>8492056248</v>
          </cell>
          <cell r="H57">
            <v>46113</v>
          </cell>
        </row>
        <row r="58">
          <cell r="A58" t="str">
            <v>4921017747944922</v>
          </cell>
          <cell r="B58" t="str">
            <v xml:space="preserve">MARY FIGUEREO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8" t="str">
            <v>02301245912</v>
          </cell>
          <cell r="D58" t="str">
            <v>SAN PEDRO DE MACORIS</v>
          </cell>
          <cell r="G58">
            <v>8095294427</v>
          </cell>
          <cell r="H58">
            <v>46113</v>
          </cell>
        </row>
        <row r="59">
          <cell r="A59" t="str">
            <v>4921017746916946</v>
          </cell>
          <cell r="B59" t="str">
            <v xml:space="preserve">DOMINGA VASQUEZ T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9" t="str">
            <v>02400191983</v>
          </cell>
          <cell r="D59" t="str">
            <v>SAN PEDRO DE MACORIS</v>
          </cell>
          <cell r="G59">
            <v>8498788253</v>
          </cell>
          <cell r="H59">
            <v>46113</v>
          </cell>
        </row>
        <row r="60">
          <cell r="A60" t="str">
            <v>4921017747316088</v>
          </cell>
          <cell r="B60" t="str">
            <v xml:space="preserve">DAMARIS MARTINE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0" t="str">
            <v>02300253792</v>
          </cell>
          <cell r="D60" t="str">
            <v>SAN PEDRO DE MACORIS</v>
          </cell>
          <cell r="G60">
            <v>8092535009</v>
          </cell>
          <cell r="H60">
            <v>46113</v>
          </cell>
        </row>
        <row r="61">
          <cell r="A61" t="str">
            <v>4921017746792710</v>
          </cell>
          <cell r="B61" t="str">
            <v xml:space="preserve">KELVIN FRANCO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1" t="str">
            <v>02301663213</v>
          </cell>
          <cell r="D61" t="str">
            <v>SAN PEDRO DE MACORIS</v>
          </cell>
          <cell r="G61">
            <v>8092460700</v>
          </cell>
          <cell r="H61">
            <v>46113</v>
          </cell>
        </row>
        <row r="62">
          <cell r="A62" t="str">
            <v>5415017697365724</v>
          </cell>
          <cell r="B62" t="str">
            <v xml:space="preserve">MIGUEL SIMO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2" t="str">
            <v>00116822818</v>
          </cell>
          <cell r="D62" t="str">
            <v>PUNTA CANA</v>
          </cell>
          <cell r="G62">
            <v>8098664403</v>
          </cell>
          <cell r="H62">
            <v>46113</v>
          </cell>
        </row>
        <row r="63">
          <cell r="A63" t="str">
            <v>5400017673110380</v>
          </cell>
          <cell r="B63" t="str">
            <v xml:space="preserve">ANDREA VALOY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3" t="str">
            <v>08200016148</v>
          </cell>
          <cell r="D63" t="str">
            <v>PUNTA CANA</v>
          </cell>
          <cell r="G63">
            <v>8298848640</v>
          </cell>
          <cell r="H63">
            <v>46113</v>
          </cell>
        </row>
        <row r="64">
          <cell r="A64" t="str">
            <v>5188017744967758</v>
          </cell>
          <cell r="B64" t="str">
            <v xml:space="preserve">MIGUEL MARTES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4" t="str">
            <v>40248973428</v>
          </cell>
          <cell r="D64" t="str">
            <v>PUNTA CANA</v>
          </cell>
          <cell r="G64">
            <v>8292550947</v>
          </cell>
          <cell r="H64">
            <v>46113</v>
          </cell>
        </row>
        <row r="65">
          <cell r="A65" t="str">
            <v>5415017742504427</v>
          </cell>
          <cell r="B65" t="str">
            <v xml:space="preserve">IRENIA PEREZ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5" t="str">
            <v>07400049339</v>
          </cell>
          <cell r="D65" t="str">
            <v>PUNTA CANA</v>
          </cell>
          <cell r="G65">
            <v>8297766105</v>
          </cell>
          <cell r="H65">
            <v>46113</v>
          </cell>
        </row>
        <row r="66">
          <cell r="A66" t="str">
            <v>4025017748308434</v>
          </cell>
          <cell r="B66" t="str">
            <v xml:space="preserve">LAUDY GORIS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6" t="str">
            <v>40241645882</v>
          </cell>
          <cell r="D66" t="str">
            <v>PUNTA CANA</v>
          </cell>
          <cell r="G66">
            <v>8297735358</v>
          </cell>
          <cell r="H66">
            <v>46113</v>
          </cell>
        </row>
        <row r="67">
          <cell r="A67" t="str">
            <v>4921017747055478</v>
          </cell>
          <cell r="B67" t="str">
            <v xml:space="preserve">ANYELINA JAVIER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7" t="str">
            <v>02801178134</v>
          </cell>
          <cell r="D67" t="str">
            <v>PUNTA CANA</v>
          </cell>
          <cell r="G67">
            <v>8293323769</v>
          </cell>
          <cell r="H67">
            <v>46113</v>
          </cell>
        </row>
        <row r="68">
          <cell r="A68" t="str">
            <v>4921017746260285</v>
          </cell>
          <cell r="B68" t="str">
            <v xml:space="preserve">MARIA MELO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8" t="str">
            <v>02800798841</v>
          </cell>
          <cell r="D68" t="str">
            <v>PUNTA CANA</v>
          </cell>
          <cell r="G68">
            <v>8295571026</v>
          </cell>
          <cell r="H68">
            <v>46113</v>
          </cell>
        </row>
        <row r="69">
          <cell r="A69" t="str">
            <v>5415017743752491</v>
          </cell>
          <cell r="B69" t="str">
            <v xml:space="preserve">NELSON FRANCISCO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9" t="str">
            <v>40227640733</v>
          </cell>
          <cell r="D69" t="str">
            <v>PUNTA CANA</v>
          </cell>
          <cell r="G69">
            <v>8096088563</v>
          </cell>
          <cell r="H69">
            <v>46113</v>
          </cell>
        </row>
        <row r="70">
          <cell r="A70" t="str">
            <v>4921017747923002</v>
          </cell>
          <cell r="B70" t="str">
            <v xml:space="preserve">MAYRA OGANDO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0" t="str">
            <v>02800995801</v>
          </cell>
          <cell r="D70" t="str">
            <v>PUNTA CANA</v>
          </cell>
          <cell r="G70">
            <v>8294374236</v>
          </cell>
          <cell r="H70">
            <v>46113</v>
          </cell>
        </row>
        <row r="71">
          <cell r="A71" t="str">
            <v>4921017747939758</v>
          </cell>
          <cell r="B71" t="str">
            <v xml:space="preserve">JESUS JAVIER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1" t="str">
            <v>12300170599</v>
          </cell>
          <cell r="D71" t="str">
            <v>PUNTA CANA</v>
          </cell>
          <cell r="G71">
            <v>8093717924</v>
          </cell>
          <cell r="H71">
            <v>46113</v>
          </cell>
        </row>
        <row r="72">
          <cell r="A72" t="str">
            <v>4921017745461090</v>
          </cell>
          <cell r="B72" t="str">
            <v xml:space="preserve">JAZMIN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2" t="str">
            <v>40228526881</v>
          </cell>
          <cell r="D72" t="str">
            <v>SAN PEDRO DE MACORIS</v>
          </cell>
          <cell r="G72">
            <v>8298022161</v>
          </cell>
          <cell r="H72">
            <v>46113</v>
          </cell>
        </row>
        <row r="73">
          <cell r="A73" t="str">
            <v>4921017745282518</v>
          </cell>
          <cell r="B73" t="str">
            <v xml:space="preserve">MARIBEL MATOS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3" t="str">
            <v>02300890247</v>
          </cell>
          <cell r="D73" t="str">
            <v>SAN PEDRO DE MACORIS</v>
          </cell>
          <cell r="G73">
            <v>8095292483</v>
          </cell>
          <cell r="H73">
            <v>46113</v>
          </cell>
        </row>
        <row r="74">
          <cell r="A74" t="str">
            <v>5415017743629983</v>
          </cell>
          <cell r="B74" t="str">
            <v xml:space="preserve">FRANCIS REYES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4" t="str">
            <v>40238619767</v>
          </cell>
          <cell r="D74" t="str">
            <v>SAN PEDRO DE MACORIS</v>
          </cell>
          <cell r="G74">
            <v>8293522446</v>
          </cell>
          <cell r="H74">
            <v>46113</v>
          </cell>
        </row>
        <row r="75">
          <cell r="A75" t="str">
            <v>5415017742704741</v>
          </cell>
          <cell r="B75" t="str">
            <v xml:space="preserve">ELIZABETH PENA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5" t="str">
            <v>02301600132</v>
          </cell>
          <cell r="D75" t="str">
            <v>SAN PEDRO DE MACORIS</v>
          </cell>
          <cell r="G75">
            <v>8295731902</v>
          </cell>
          <cell r="H75">
            <v>46113</v>
          </cell>
        </row>
        <row r="76">
          <cell r="A76" t="str">
            <v>5227017744361092</v>
          </cell>
          <cell r="B76" t="str">
            <v xml:space="preserve">ANA SANTANA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6" t="str">
            <v>13800015854</v>
          </cell>
          <cell r="D76" t="str">
            <v>SAN PEDRO DE MACORIS</v>
          </cell>
          <cell r="G76">
            <v>8098683391</v>
          </cell>
          <cell r="H76">
            <v>46113</v>
          </cell>
        </row>
        <row r="77">
          <cell r="A77" t="str">
            <v>5415017742915513</v>
          </cell>
          <cell r="B77" t="str">
            <v xml:space="preserve">SAUL BATISTA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7" t="str">
            <v>02300298441</v>
          </cell>
          <cell r="D77" t="str">
            <v>SAN PEDRO DE MACORIS</v>
          </cell>
          <cell r="G77">
            <v>8293074180</v>
          </cell>
          <cell r="H77">
            <v>46113</v>
          </cell>
        </row>
        <row r="78">
          <cell r="A78" t="str">
            <v>4966017745780367</v>
          </cell>
          <cell r="B78" t="str">
            <v xml:space="preserve">CHARIBEL OZORIA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8" t="str">
            <v>40213313303</v>
          </cell>
          <cell r="D78" t="str">
            <v>SAN PEDRO DE MACORIS</v>
          </cell>
          <cell r="G78">
            <v>8095162884</v>
          </cell>
          <cell r="H78">
            <v>46114</v>
          </cell>
        </row>
        <row r="79">
          <cell r="A79" t="str">
            <v>4921017747418762</v>
          </cell>
          <cell r="B79" t="str">
            <v xml:space="preserve">MARELY BERAS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9" t="str">
            <v>02301114175</v>
          </cell>
          <cell r="D79" t="str">
            <v>SAN PEDRO DE MACORIS</v>
          </cell>
          <cell r="G79">
            <v>8293084524</v>
          </cell>
          <cell r="H79">
            <v>46114</v>
          </cell>
        </row>
        <row r="80">
          <cell r="A80" t="str">
            <v>4921017750812255</v>
          </cell>
          <cell r="B80" t="str">
            <v xml:space="preserve">ESTARLIN FELICIANO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0" t="str">
            <v>40238565515</v>
          </cell>
          <cell r="D80" t="str">
            <v>SAN PEDRO DE MACORIS</v>
          </cell>
          <cell r="G80">
            <v>8298695275</v>
          </cell>
          <cell r="H80">
            <v>46114</v>
          </cell>
        </row>
        <row r="81">
          <cell r="A81" t="str">
            <v>4921017751642001</v>
          </cell>
          <cell r="B81" t="str">
            <v xml:space="preserve">SMERLIN SABINO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1" t="str">
            <v>40210143158</v>
          </cell>
          <cell r="D81" t="str">
            <v>SAN PEDRO DE MACORIS</v>
          </cell>
          <cell r="G81">
            <v>8092462698</v>
          </cell>
          <cell r="H81">
            <v>46114</v>
          </cell>
        </row>
        <row r="82">
          <cell r="A82" t="str">
            <v>4921017751538714</v>
          </cell>
          <cell r="B82" t="str">
            <v xml:space="preserve">JEREMIA CASTRO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2" t="str">
            <v>40241519541</v>
          </cell>
          <cell r="D82" t="str">
            <v>SAN PEDRO DE MACORIS</v>
          </cell>
          <cell r="G82">
            <v>8093038547</v>
          </cell>
          <cell r="H82">
            <v>46114</v>
          </cell>
        </row>
        <row r="83">
          <cell r="A83" t="str">
            <v>4966017750960399</v>
          </cell>
          <cell r="B83" t="str">
            <v xml:space="preserve">MANUEL RINCON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3" t="str">
            <v>02400265795</v>
          </cell>
          <cell r="D83" t="str">
            <v>SAN PEDRO DE MACORIS</v>
          </cell>
          <cell r="G83">
            <v>8093777630</v>
          </cell>
          <cell r="H83">
            <v>46114</v>
          </cell>
        </row>
        <row r="84">
          <cell r="A84" t="str">
            <v>5188017750551109</v>
          </cell>
          <cell r="B84" t="str">
            <v xml:space="preserve">IGNACIO DIAZ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4" t="str">
            <v>40219594377</v>
          </cell>
          <cell r="D84" t="str">
            <v>SAN PEDRO DE MACORIS</v>
          </cell>
          <cell r="G84">
            <v>8292284029</v>
          </cell>
          <cell r="H84">
            <v>46114</v>
          </cell>
        </row>
        <row r="85">
          <cell r="A85" t="str">
            <v>5188017750455236</v>
          </cell>
          <cell r="B85" t="str">
            <v xml:space="preserve">JEREMY DE LOS SANTOS                                                                                                                                                                                                                                           </v>
          </cell>
          <cell r="C85" t="str">
            <v>40231326949</v>
          </cell>
          <cell r="D85" t="str">
            <v>SAN PEDRO DE MACORIS</v>
          </cell>
          <cell r="G85">
            <v>8295137596</v>
          </cell>
          <cell r="H85">
            <v>46114</v>
          </cell>
        </row>
        <row r="86">
          <cell r="A86" t="str">
            <v>4921017750805420</v>
          </cell>
          <cell r="B86" t="str">
            <v xml:space="preserve">PEDRO ZORRILLA GIL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6" t="str">
            <v>40221979186</v>
          </cell>
          <cell r="D86" t="str">
            <v>SAN PEDRO DE MACORIS</v>
          </cell>
          <cell r="G86">
            <v>8094376695</v>
          </cell>
          <cell r="H86">
            <v>46114</v>
          </cell>
        </row>
        <row r="87">
          <cell r="A87" t="str">
            <v>5188017750287423</v>
          </cell>
          <cell r="B87" t="str">
            <v xml:space="preserve">MIGUEL PEREZ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7" t="str">
            <v>22700034162</v>
          </cell>
          <cell r="D87" t="str">
            <v>SAN PEDRO DE MACORIS</v>
          </cell>
          <cell r="G87">
            <v>8097536885</v>
          </cell>
          <cell r="H87">
            <v>46114</v>
          </cell>
        </row>
        <row r="88">
          <cell r="A88" t="str">
            <v>4741017748598986</v>
          </cell>
          <cell r="B88" t="str">
            <v xml:space="preserve">EDDIE DUVERGE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8" t="str">
            <v>02300267800</v>
          </cell>
          <cell r="D88" t="str">
            <v>SAN PEDRO DE MACORIS</v>
          </cell>
          <cell r="G88">
            <v>8299587488</v>
          </cell>
          <cell r="H88">
            <v>46114</v>
          </cell>
        </row>
        <row r="89">
          <cell r="A89" t="str">
            <v>5549017743996732</v>
          </cell>
          <cell r="B89" t="str">
            <v xml:space="preserve">IRIS ESTEBAN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9" t="str">
            <v>40222100477</v>
          </cell>
          <cell r="D89" t="str">
            <v>SAN PEDRO DE MACORIS</v>
          </cell>
          <cell r="G89">
            <v>8297448266</v>
          </cell>
          <cell r="H89">
            <v>46114</v>
          </cell>
        </row>
        <row r="90">
          <cell r="A90" t="str">
            <v>4555002594828899</v>
          </cell>
          <cell r="B90" t="str">
            <v xml:space="preserve">CHRISIAN FULGENCIO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0" t="str">
            <v>13800043450</v>
          </cell>
          <cell r="D90" t="str">
            <v>SAN PEDRO DE MACORIS</v>
          </cell>
          <cell r="G90">
            <v>0</v>
          </cell>
          <cell r="H90">
            <v>46114</v>
          </cell>
        </row>
        <row r="91">
          <cell r="A91" t="str">
            <v>5523017743050921</v>
          </cell>
          <cell r="B91" t="str">
            <v xml:space="preserve">FRANKLIN PENA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1" t="str">
            <v>02300644412</v>
          </cell>
          <cell r="D91" t="str">
            <v>SAN PEDRO DE MACORIS</v>
          </cell>
          <cell r="G91">
            <v>8095296754</v>
          </cell>
          <cell r="H91">
            <v>46114</v>
          </cell>
        </row>
        <row r="92">
          <cell r="A92" t="str">
            <v>4921017623835891</v>
          </cell>
          <cell r="B92" t="str">
            <v xml:space="preserve">MARIANO GARCIA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2" t="str">
            <v>02800706810</v>
          </cell>
          <cell r="D92" t="str">
            <v>HIGUEY</v>
          </cell>
          <cell r="G92">
            <v>8496549807</v>
          </cell>
          <cell r="H92">
            <v>46114</v>
          </cell>
        </row>
        <row r="93">
          <cell r="A93" t="str">
            <v>4921017633109645</v>
          </cell>
          <cell r="B93" t="str">
            <v xml:space="preserve">LOUIS SINO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3" t="str">
            <v>00112084074</v>
          </cell>
          <cell r="D93" t="str">
            <v>HIGUEY</v>
          </cell>
          <cell r="G93">
            <v>8098192627</v>
          </cell>
          <cell r="H93">
            <v>46114</v>
          </cell>
        </row>
        <row r="94">
          <cell r="A94" t="str">
            <v>4921017745498648</v>
          </cell>
          <cell r="B94" t="str">
            <v xml:space="preserve">YENIN CONCEPCION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4" t="str">
            <v>02601288257</v>
          </cell>
          <cell r="D94" t="str">
            <v>HIGUEY</v>
          </cell>
          <cell r="G94">
            <v>8499195271</v>
          </cell>
          <cell r="H94">
            <v>46114</v>
          </cell>
        </row>
        <row r="95">
          <cell r="A95" t="str">
            <v>4921017752117946</v>
          </cell>
          <cell r="B95" t="str">
            <v xml:space="preserve">YARITZA RODRIGUEZ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5" t="str">
            <v>40209775887</v>
          </cell>
          <cell r="D95" t="str">
            <v>HIGUEY</v>
          </cell>
          <cell r="G95">
            <v>8496356090</v>
          </cell>
          <cell r="H95">
            <v>46114</v>
          </cell>
        </row>
        <row r="96">
          <cell r="A96" t="str">
            <v>5400017749922791</v>
          </cell>
          <cell r="B96" t="str">
            <v xml:space="preserve">BEINY CARPIO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6" t="str">
            <v>40218297964</v>
          </cell>
          <cell r="D96" t="str">
            <v>HIGUEY</v>
          </cell>
          <cell r="G96">
            <v>8298013486</v>
          </cell>
          <cell r="H96">
            <v>46114</v>
          </cell>
        </row>
        <row r="97">
          <cell r="A97" t="str">
            <v>5415017749374133</v>
          </cell>
          <cell r="B97" t="str">
            <v xml:space="preserve">LIGIA PIMENTEL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7" t="str">
            <v>02800809622</v>
          </cell>
          <cell r="D97" t="str">
            <v>HIGUEY</v>
          </cell>
          <cell r="G97">
            <v>8092982581</v>
          </cell>
          <cell r="H97">
            <v>46114</v>
          </cell>
        </row>
        <row r="98">
          <cell r="A98" t="str">
            <v>5415017749770511</v>
          </cell>
          <cell r="B98" t="str">
            <v xml:space="preserve">ANYEIRA SANTILLAN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8" t="str">
            <v>40211436544</v>
          </cell>
          <cell r="D98" t="str">
            <v>HIGUEY</v>
          </cell>
          <cell r="G98">
            <v>8296631558</v>
          </cell>
          <cell r="H98">
            <v>46114</v>
          </cell>
        </row>
        <row r="99">
          <cell r="A99" t="str">
            <v>5188017750151157</v>
          </cell>
          <cell r="B99" t="str">
            <v xml:space="preserve">BEINY CARPIO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9" t="str">
            <v>40218297964</v>
          </cell>
          <cell r="D99" t="str">
            <v>HIGUEY</v>
          </cell>
          <cell r="G99">
            <v>8298013486</v>
          </cell>
          <cell r="H99">
            <v>46114</v>
          </cell>
        </row>
        <row r="100">
          <cell r="A100" t="str">
            <v>5415017749863679</v>
          </cell>
          <cell r="B100" t="str">
            <v xml:space="preserve">EVANGELISTA MOTA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0" t="str">
            <v>02500433830</v>
          </cell>
          <cell r="D100" t="str">
            <v>HIGUEY</v>
          </cell>
          <cell r="G100">
            <v>8095548210</v>
          </cell>
          <cell r="H100">
            <v>46114</v>
          </cell>
        </row>
        <row r="101">
          <cell r="A101" t="str">
            <v>5415017749404173</v>
          </cell>
          <cell r="B101" t="str">
            <v xml:space="preserve">ROBERT CASTILLO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1" t="str">
            <v>40210955148</v>
          </cell>
          <cell r="D101" t="str">
            <v>HIGUEY</v>
          </cell>
          <cell r="G101">
            <v>8297437368</v>
          </cell>
          <cell r="H101">
            <v>46114</v>
          </cell>
        </row>
        <row r="102">
          <cell r="A102" t="str">
            <v>5415017749783215</v>
          </cell>
          <cell r="B102" t="str">
            <v xml:space="preserve">ROSA DE LA CRUZ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2" t="str">
            <v>40221610914</v>
          </cell>
          <cell r="D102" t="str">
            <v>HIGUEY</v>
          </cell>
          <cell r="G102">
            <v>8295286633</v>
          </cell>
          <cell r="H102">
            <v>46114</v>
          </cell>
        </row>
        <row r="103">
          <cell r="A103" t="str">
            <v>5415017749799243</v>
          </cell>
          <cell r="B103" t="str">
            <v xml:space="preserve">MIGUEL ZORRILLA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3" t="str">
            <v>40209626411</v>
          </cell>
          <cell r="D103" t="str">
            <v>HIGUEY</v>
          </cell>
          <cell r="G103">
            <v>8493597959</v>
          </cell>
          <cell r="H103">
            <v>46114</v>
          </cell>
        </row>
        <row r="104">
          <cell r="A104" t="str">
            <v>4921017752519910</v>
          </cell>
          <cell r="B104" t="str">
            <v xml:space="preserve">ESTELA ELIS PAUL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4" t="str">
            <v>09000162835</v>
          </cell>
          <cell r="D104" t="str">
            <v>HIGUEY</v>
          </cell>
          <cell r="G104">
            <v>8297288067</v>
          </cell>
          <cell r="H104">
            <v>46114</v>
          </cell>
        </row>
        <row r="105">
          <cell r="A105" t="str">
            <v>4921017751447272</v>
          </cell>
          <cell r="B105" t="str">
            <v xml:space="preserve">ANA BASTARDO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5" t="str">
            <v>40214729168</v>
          </cell>
          <cell r="D105" t="str">
            <v>HIGUEY</v>
          </cell>
          <cell r="G105">
            <v>8292615123</v>
          </cell>
          <cell r="H105">
            <v>46114</v>
          </cell>
        </row>
        <row r="106">
          <cell r="A106" t="str">
            <v>5192017745213660</v>
          </cell>
          <cell r="B106" t="str">
            <v xml:space="preserve">JUSTIN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6" t="str">
            <v>02800756393</v>
          </cell>
          <cell r="D106" t="str">
            <v>HIGUEY</v>
          </cell>
          <cell r="G106">
            <v>8095510758</v>
          </cell>
          <cell r="H106">
            <v>46114</v>
          </cell>
        </row>
        <row r="107">
          <cell r="A107" t="str">
            <v>4741017748826389</v>
          </cell>
          <cell r="B107" t="str">
            <v xml:space="preserve">FAUSTO REYES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7" t="str">
            <v>03400232629</v>
          </cell>
          <cell r="D107" t="str">
            <v>HIGUEY</v>
          </cell>
          <cell r="G107">
            <v>8296455782</v>
          </cell>
          <cell r="H107">
            <v>46114</v>
          </cell>
        </row>
        <row r="108">
          <cell r="A108" t="str">
            <v>4921017751166104</v>
          </cell>
          <cell r="B108" t="str">
            <v xml:space="preserve">KEILA BATISTA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8" t="str">
            <v>02301126682</v>
          </cell>
          <cell r="D108" t="str">
            <v>PUNTA CANA</v>
          </cell>
          <cell r="G108">
            <v>8092463631</v>
          </cell>
          <cell r="H108">
            <v>46114</v>
          </cell>
        </row>
        <row r="109">
          <cell r="A109" t="str">
            <v>4921017751323648</v>
          </cell>
          <cell r="B109" t="str">
            <v xml:space="preserve">ISRAEL CHALAS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9" t="str">
            <v>40228152423</v>
          </cell>
          <cell r="D109" t="str">
            <v>PUNTA CANA</v>
          </cell>
          <cell r="G109">
            <v>8493741811</v>
          </cell>
          <cell r="H109">
            <v>46114</v>
          </cell>
        </row>
        <row r="110">
          <cell r="A110" t="str">
            <v>5188017745138816</v>
          </cell>
          <cell r="B110" t="str">
            <v xml:space="preserve">MONTSERRAT ARMENTEROS                                                                                                                                                                                                                                          </v>
          </cell>
          <cell r="C110" t="str">
            <v>40224294450</v>
          </cell>
          <cell r="D110" t="str">
            <v>PUNTA CANA</v>
          </cell>
          <cell r="G110">
            <v>8095406719</v>
          </cell>
          <cell r="H110">
            <v>46114</v>
          </cell>
        </row>
        <row r="111">
          <cell r="A111" t="str">
            <v>4921017751566601</v>
          </cell>
          <cell r="B111" t="str">
            <v xml:space="preserve">CARLOS GONZALEZ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1" t="str">
            <v>40226288138</v>
          </cell>
          <cell r="D111" t="str">
            <v>PUNTA CANA</v>
          </cell>
          <cell r="G111">
            <v>8298613323</v>
          </cell>
          <cell r="H111">
            <v>46114</v>
          </cell>
        </row>
        <row r="112">
          <cell r="A112" t="str">
            <v>4921017752205433</v>
          </cell>
          <cell r="B112" t="str">
            <v xml:space="preserve">EVELYN REYES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2" t="str">
            <v>00300932746</v>
          </cell>
          <cell r="D112" t="str">
            <v>PUNTA CANA</v>
          </cell>
          <cell r="G112">
            <v>8098903084</v>
          </cell>
          <cell r="H112">
            <v>46114</v>
          </cell>
        </row>
        <row r="113">
          <cell r="A113" t="str">
            <v>5415017749764477</v>
          </cell>
          <cell r="B113" t="str">
            <v xml:space="preserve">PELSON SOASO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3" t="str">
            <v>40238928796</v>
          </cell>
          <cell r="D113" t="str">
            <v>PUNTA CANA</v>
          </cell>
          <cell r="G113">
            <v>8098712807</v>
          </cell>
          <cell r="H113">
            <v>46114</v>
          </cell>
        </row>
        <row r="114">
          <cell r="A114" t="str">
            <v>4921017752462530</v>
          </cell>
          <cell r="B114" t="str">
            <v xml:space="preserve">YAMILEX MORALES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4" t="str">
            <v>40226279194</v>
          </cell>
          <cell r="D114" t="str">
            <v>PUNTA CANA</v>
          </cell>
          <cell r="G114">
            <v>8293486560</v>
          </cell>
          <cell r="H114">
            <v>46114</v>
          </cell>
        </row>
        <row r="115">
          <cell r="A115" t="str">
            <v>5549017743953145</v>
          </cell>
          <cell r="B115" t="str">
            <v xml:space="preserve">CARLOS BEATO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5" t="str">
            <v>00104081310</v>
          </cell>
          <cell r="D115" t="str">
            <v>PUNTA CANA</v>
          </cell>
          <cell r="G115">
            <v>8296835416</v>
          </cell>
          <cell r="H115">
            <v>46114</v>
          </cell>
        </row>
        <row r="116">
          <cell r="A116" t="str">
            <v>4741017752971722</v>
          </cell>
          <cell r="B116" t="str">
            <v xml:space="preserve">JOSE SANCHEZ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6" t="str">
            <v>40223083177</v>
          </cell>
          <cell r="D116" t="str">
            <v>PUNTA CANA</v>
          </cell>
          <cell r="G116">
            <v>9999999999</v>
          </cell>
          <cell r="H116">
            <v>46114</v>
          </cell>
        </row>
        <row r="117">
          <cell r="A117" t="str">
            <v>4921017752408105</v>
          </cell>
          <cell r="B117" t="str">
            <v xml:space="preserve">ALTAGRACIA RUIZ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7" t="str">
            <v>01800733360</v>
          </cell>
          <cell r="D117" t="str">
            <v>SAN PEDRO DE MACORIS</v>
          </cell>
          <cell r="G117">
            <v>8093288488</v>
          </cell>
          <cell r="H117">
            <v>46114</v>
          </cell>
        </row>
        <row r="118">
          <cell r="A118" t="str">
            <v>4921017751682864</v>
          </cell>
          <cell r="B118" t="str">
            <v xml:space="preserve">CLEOTILDE BAEZ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8" t="str">
            <v>02301120487</v>
          </cell>
          <cell r="D118" t="str">
            <v>SAN PEDRO DE MACORIS</v>
          </cell>
          <cell r="G118">
            <v>8294908161</v>
          </cell>
          <cell r="H118">
            <v>46114</v>
          </cell>
        </row>
        <row r="119">
          <cell r="A119" t="str">
            <v>4921017751951054</v>
          </cell>
          <cell r="B119" t="str">
            <v xml:space="preserve">JESUS PEGUERO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9" t="str">
            <v>02300486715</v>
          </cell>
          <cell r="D119" t="str">
            <v>SAN PEDRO DE MACORIS</v>
          </cell>
          <cell r="G119">
            <v>8494092271</v>
          </cell>
          <cell r="H119">
            <v>46114</v>
          </cell>
        </row>
        <row r="120">
          <cell r="A120" t="str">
            <v>4921017751976367</v>
          </cell>
          <cell r="B120" t="str">
            <v xml:space="preserve">DARIANA SOLER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0" t="str">
            <v>02801029907</v>
          </cell>
          <cell r="D120" t="str">
            <v>HIGUEY</v>
          </cell>
          <cell r="G120">
            <v>8296475041</v>
          </cell>
          <cell r="H120">
            <v>46114</v>
          </cell>
        </row>
        <row r="121">
          <cell r="A121" t="str">
            <v>4025017758068014</v>
          </cell>
          <cell r="B121" t="str">
            <v xml:space="preserve">NICAURIS POLANCO TERRERO                                                                                                                                                                                                                                       </v>
          </cell>
          <cell r="C121" t="str">
            <v>22400477612</v>
          </cell>
          <cell r="D121" t="str">
            <v>HIGUEY</v>
          </cell>
          <cell r="G121">
            <v>8493569798</v>
          </cell>
          <cell r="H121">
            <v>46118</v>
          </cell>
        </row>
        <row r="122">
          <cell r="A122" t="str">
            <v>4921017755326650</v>
          </cell>
          <cell r="B122" t="str">
            <v xml:space="preserve">MIGUELINA ALFONSECA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2" t="str">
            <v>02801121449</v>
          </cell>
          <cell r="D122" t="str">
            <v>HIGUEY</v>
          </cell>
          <cell r="G122">
            <v>8292032161</v>
          </cell>
          <cell r="H122">
            <v>46118</v>
          </cell>
        </row>
        <row r="123">
          <cell r="A123" t="str">
            <v>5415017753820770</v>
          </cell>
          <cell r="B123" t="str">
            <v xml:space="preserve">ANGEL DE LA CRUZ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3" t="str">
            <v>40220447466</v>
          </cell>
          <cell r="D123" t="str">
            <v>HIGUEY</v>
          </cell>
          <cell r="G123">
            <v>8493888117</v>
          </cell>
          <cell r="H123">
            <v>46118</v>
          </cell>
        </row>
        <row r="124">
          <cell r="A124" t="str">
            <v>5415017753206862</v>
          </cell>
          <cell r="B124" t="str">
            <v xml:space="preserve">JOVANNY MEDINA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4" t="str">
            <v>03300261751</v>
          </cell>
          <cell r="D124" t="str">
            <v>HIGUEY</v>
          </cell>
          <cell r="G124">
            <v>8299949403</v>
          </cell>
          <cell r="H124">
            <v>46118</v>
          </cell>
        </row>
        <row r="125">
          <cell r="A125" t="str">
            <v>5188017755046755</v>
          </cell>
          <cell r="B125" t="str">
            <v xml:space="preserve">MARLENNY ARVELO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5" t="str">
            <v>06100292280</v>
          </cell>
          <cell r="D125" t="str">
            <v>HIGUEY</v>
          </cell>
          <cell r="G125">
            <v>8294663059</v>
          </cell>
          <cell r="H125">
            <v>46118</v>
          </cell>
        </row>
        <row r="126">
          <cell r="A126" t="str">
            <v>5188017754705417</v>
          </cell>
          <cell r="B126" t="str">
            <v xml:space="preserve">MARIA CORDONES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6" t="str">
            <v>40215254687</v>
          </cell>
          <cell r="D126" t="str">
            <v>HIGUEY</v>
          </cell>
          <cell r="G126">
            <v>8098051905</v>
          </cell>
          <cell r="H126">
            <v>46118</v>
          </cell>
        </row>
        <row r="127">
          <cell r="A127" t="str">
            <v>5188017755079754</v>
          </cell>
          <cell r="B127" t="str">
            <v xml:space="preserve">YULY NUNEZ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7" t="str">
            <v>02500372657</v>
          </cell>
          <cell r="D127" t="str">
            <v>HIGUEY</v>
          </cell>
          <cell r="G127">
            <v>8298152646</v>
          </cell>
          <cell r="H127">
            <v>46118</v>
          </cell>
        </row>
        <row r="128">
          <cell r="A128" t="str">
            <v>5188017754690822</v>
          </cell>
          <cell r="B128" t="str">
            <v xml:space="preserve">RAISA ESPIRITUSANTO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8" t="str">
            <v>40201762818</v>
          </cell>
          <cell r="D128" t="str">
            <v>HIGUEY</v>
          </cell>
          <cell r="G128">
            <v>9999999999</v>
          </cell>
          <cell r="H128">
            <v>46118</v>
          </cell>
        </row>
        <row r="129">
          <cell r="A129" t="str">
            <v>5188017754899870</v>
          </cell>
          <cell r="B129" t="str">
            <v xml:space="preserve">WENDY TERRERO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9" t="str">
            <v>40209142161</v>
          </cell>
          <cell r="D129" t="str">
            <v>HIGUEY</v>
          </cell>
          <cell r="G129">
            <v>8096728784</v>
          </cell>
          <cell r="H129">
            <v>46118</v>
          </cell>
        </row>
        <row r="130">
          <cell r="A130" t="str">
            <v>5415017753678415</v>
          </cell>
          <cell r="B130" t="str">
            <v xml:space="preserve">FRANCIA SIME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0" t="str">
            <v>40234769277</v>
          </cell>
          <cell r="D130" t="str">
            <v>HIGUEY</v>
          </cell>
          <cell r="G130">
            <v>8492702528</v>
          </cell>
          <cell r="H130">
            <v>46118</v>
          </cell>
        </row>
        <row r="131">
          <cell r="A131" t="str">
            <v>5227017754415225</v>
          </cell>
          <cell r="B131" t="str">
            <v xml:space="preserve">DENY ALCANTARA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1" t="str">
            <v>02301461733</v>
          </cell>
          <cell r="D131" t="str">
            <v>HIGUEY</v>
          </cell>
          <cell r="G131">
            <v>8494738875</v>
          </cell>
          <cell r="H131">
            <v>46118</v>
          </cell>
        </row>
        <row r="132">
          <cell r="A132" t="str">
            <v>4921017755372292</v>
          </cell>
          <cell r="B132" t="str">
            <v xml:space="preserve">JOSE NOEL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2" t="str">
            <v>02601408574</v>
          </cell>
          <cell r="D132" t="str">
            <v>HIGUEY</v>
          </cell>
          <cell r="G132">
            <v>8294885301</v>
          </cell>
          <cell r="H132">
            <v>46118</v>
          </cell>
        </row>
        <row r="133">
          <cell r="A133" t="str">
            <v>5415017753905879</v>
          </cell>
          <cell r="B133" t="str">
            <v xml:space="preserve">LUIS YAN SANTA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3" t="str">
            <v>40254804046</v>
          </cell>
          <cell r="D133" t="str">
            <v>HIGUEY</v>
          </cell>
          <cell r="G133">
            <v>8492855707</v>
          </cell>
          <cell r="H133">
            <v>46118</v>
          </cell>
        </row>
        <row r="134">
          <cell r="A134" t="str">
            <v>4966017755788676</v>
          </cell>
          <cell r="B134" t="str">
            <v xml:space="preserve">STARLING MARTINEZ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4" t="str">
            <v>40224731964</v>
          </cell>
          <cell r="D134" t="str">
            <v>HIGUEY</v>
          </cell>
          <cell r="G134">
            <v>8294550745</v>
          </cell>
          <cell r="H134">
            <v>46118</v>
          </cell>
        </row>
        <row r="135">
          <cell r="A135" t="str">
            <v>4921017757635801</v>
          </cell>
          <cell r="B135" t="str">
            <v xml:space="preserve">SANTOS BORQUE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5" t="str">
            <v>02800825057</v>
          </cell>
          <cell r="D135" t="str">
            <v>HIGUEY</v>
          </cell>
          <cell r="G135">
            <v>8299651336</v>
          </cell>
          <cell r="H135">
            <v>46118</v>
          </cell>
        </row>
        <row r="136">
          <cell r="A136" t="str">
            <v>4921017757384892</v>
          </cell>
          <cell r="B136" t="str">
            <v xml:space="preserve">YAKAIRA DEL CARMEN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6" t="str">
            <v>00116042631</v>
          </cell>
          <cell r="D136" t="str">
            <v>HIGUEY</v>
          </cell>
          <cell r="G136">
            <v>8097763316</v>
          </cell>
          <cell r="H136">
            <v>46118</v>
          </cell>
        </row>
        <row r="137">
          <cell r="A137" t="str">
            <v>4921017756740199</v>
          </cell>
          <cell r="B137" t="str">
            <v xml:space="preserve">YOELMIS ESPIRITUSANTO                                                                                                                                                                                                                                          </v>
          </cell>
          <cell r="C137" t="str">
            <v>40233860069</v>
          </cell>
          <cell r="D137" t="str">
            <v>HIGUEY</v>
          </cell>
          <cell r="G137">
            <v>8492667493</v>
          </cell>
          <cell r="H137">
            <v>46118</v>
          </cell>
        </row>
        <row r="138">
          <cell r="A138" t="str">
            <v>4025017757848448</v>
          </cell>
          <cell r="B138" t="str">
            <v xml:space="preserve">SANTOS ECHAVARRIAS B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8" t="str">
            <v>02900132446</v>
          </cell>
          <cell r="D138" t="str">
            <v>HIGUEY</v>
          </cell>
          <cell r="G138">
            <v>8099492660</v>
          </cell>
          <cell r="H138">
            <v>46118</v>
          </cell>
        </row>
        <row r="139">
          <cell r="A139" t="str">
            <v>5415017753848665</v>
          </cell>
          <cell r="B139" t="str">
            <v xml:space="preserve">IVAN MERCEDES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9" t="str">
            <v>40227470529</v>
          </cell>
          <cell r="D139" t="str">
            <v>HIGUEY</v>
          </cell>
          <cell r="G139">
            <v>8294880442</v>
          </cell>
          <cell r="H139">
            <v>46118</v>
          </cell>
        </row>
        <row r="140">
          <cell r="A140" t="str">
            <v>4921017755580862</v>
          </cell>
          <cell r="B140" t="str">
            <v xml:space="preserve">DAHILY CASTILLO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0" t="str">
            <v>40231582152</v>
          </cell>
          <cell r="D140" t="str">
            <v>SAN PEDRO DE MACORIS</v>
          </cell>
          <cell r="G140">
            <v>8496378209</v>
          </cell>
          <cell r="H140">
            <v>46118</v>
          </cell>
        </row>
        <row r="141">
          <cell r="A141" t="str">
            <v>4921017755674891</v>
          </cell>
          <cell r="B141" t="str">
            <v xml:space="preserve">ALFREDO FELIZ M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1" t="str">
            <v>06900023158</v>
          </cell>
          <cell r="D141" t="str">
            <v>SAN PEDRO DE MACORIS</v>
          </cell>
          <cell r="G141">
            <v>8293834391</v>
          </cell>
          <cell r="H141">
            <v>46118</v>
          </cell>
        </row>
        <row r="142">
          <cell r="A142" t="str">
            <v>4741017758530113</v>
          </cell>
          <cell r="B142" t="str">
            <v xml:space="preserve">RIZE RODRIGUEZ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2" t="str">
            <v>02300896897</v>
          </cell>
          <cell r="D142" t="str">
            <v>SAN PEDRO DE MACORIS</v>
          </cell>
          <cell r="G142">
            <v>8099685910</v>
          </cell>
          <cell r="H142">
            <v>46118</v>
          </cell>
        </row>
        <row r="143">
          <cell r="A143" t="str">
            <v>5415017753153002</v>
          </cell>
          <cell r="B143" t="str">
            <v xml:space="preserve">CRUZ BAUTISTA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3" t="str">
            <v>02300916521</v>
          </cell>
          <cell r="D143" t="str">
            <v>SAN PEDRO DE MACORIS</v>
          </cell>
          <cell r="G143">
            <v>8094024018</v>
          </cell>
          <cell r="H143">
            <v>46118</v>
          </cell>
        </row>
        <row r="144">
          <cell r="A144" t="str">
            <v>5188017755005329</v>
          </cell>
          <cell r="B144" t="str">
            <v xml:space="preserve">JOSE VILORIO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4" t="str">
            <v>02500502055</v>
          </cell>
          <cell r="D144" t="str">
            <v>SAN PEDRO DE MACORIS</v>
          </cell>
          <cell r="G144">
            <v>8299857905</v>
          </cell>
          <cell r="H144">
            <v>46118</v>
          </cell>
        </row>
        <row r="145">
          <cell r="A145" t="str">
            <v>5188017754723264</v>
          </cell>
          <cell r="B145" t="str">
            <v xml:space="preserve">IRENE SILVESTRE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5" t="str">
            <v>02700251180</v>
          </cell>
          <cell r="D145" t="str">
            <v>SAN PEDRO DE MACORIS</v>
          </cell>
          <cell r="G145">
            <v>8097103074</v>
          </cell>
          <cell r="H145">
            <v>46118</v>
          </cell>
        </row>
        <row r="146">
          <cell r="A146" t="str">
            <v>5188017755069142</v>
          </cell>
          <cell r="B146" t="str">
            <v xml:space="preserve">STARLING GUZMAN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6" t="str">
            <v>40214790681</v>
          </cell>
          <cell r="D146" t="str">
            <v>SAN PEDRO DE MACORIS</v>
          </cell>
          <cell r="G146">
            <v>8493967485</v>
          </cell>
          <cell r="H146">
            <v>46118</v>
          </cell>
        </row>
        <row r="147">
          <cell r="A147" t="str">
            <v>5188017754673054</v>
          </cell>
          <cell r="B147" t="str">
            <v xml:space="preserve">JOEL OBLIS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7" t="str">
            <v>02301235285</v>
          </cell>
          <cell r="D147" t="str">
            <v>SAN PEDRO DE MACORIS</v>
          </cell>
          <cell r="G147">
            <v>8498731320</v>
          </cell>
          <cell r="H147">
            <v>46118</v>
          </cell>
        </row>
        <row r="148">
          <cell r="A148" t="str">
            <v>5415017753888033</v>
          </cell>
          <cell r="B148" t="str">
            <v xml:space="preserve">JOEL RAMIREZ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8" t="str">
            <v>40227452063</v>
          </cell>
          <cell r="D148" t="str">
            <v>SAN PEDRO DE MACORIS</v>
          </cell>
          <cell r="G148">
            <v>8295423481</v>
          </cell>
          <cell r="H148">
            <v>46118</v>
          </cell>
        </row>
        <row r="149">
          <cell r="A149" t="str">
            <v>4921017755579425</v>
          </cell>
          <cell r="B149" t="str">
            <v xml:space="preserve">MARIA ORTIZ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9" t="str">
            <v>02301609984</v>
          </cell>
          <cell r="D149" t="str">
            <v>SAN PEDRO DE MACORIS</v>
          </cell>
          <cell r="G149">
            <v>8093410595</v>
          </cell>
          <cell r="H149">
            <v>46118</v>
          </cell>
        </row>
        <row r="150">
          <cell r="A150" t="str">
            <v>4025017757879752</v>
          </cell>
          <cell r="B150" t="str">
            <v xml:space="preserve">ROXANA ACTA SANTANA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0" t="str">
            <v>02300249881</v>
          </cell>
          <cell r="D150" t="str">
            <v>SAN PEDRO DE MACORIS</v>
          </cell>
          <cell r="G150">
            <v>8095266102</v>
          </cell>
          <cell r="H150">
            <v>46118</v>
          </cell>
        </row>
        <row r="151">
          <cell r="A151" t="str">
            <v>4921017756164449</v>
          </cell>
          <cell r="B151" t="str">
            <v xml:space="preserve">PATRICIA ANDUJAR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1" t="str">
            <v>02301231953</v>
          </cell>
          <cell r="D151" t="str">
            <v>SAN PEDRO DE MACORIS</v>
          </cell>
          <cell r="G151">
            <v>8098825980</v>
          </cell>
          <cell r="H151">
            <v>46118</v>
          </cell>
        </row>
        <row r="152">
          <cell r="A152" t="str">
            <v>4966017755854582</v>
          </cell>
          <cell r="B152" t="str">
            <v xml:space="preserve">FRANCISCO DE LA CRUZ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2" t="str">
            <v>40247716414</v>
          </cell>
          <cell r="D152" t="str">
            <v>SAN PEDRO DE MACORIS</v>
          </cell>
          <cell r="G152">
            <v>8495241432</v>
          </cell>
          <cell r="H152">
            <v>46118</v>
          </cell>
        </row>
        <row r="153">
          <cell r="A153" t="str">
            <v>4921017756592148</v>
          </cell>
          <cell r="B153" t="str">
            <v xml:space="preserve">HENRY FERNANDEZ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3" t="str">
            <v>40223812310</v>
          </cell>
          <cell r="D153" t="str">
            <v>SAN PEDRO DE MACORIS</v>
          </cell>
          <cell r="G153">
            <v>8094296950</v>
          </cell>
          <cell r="H153">
            <v>46118</v>
          </cell>
        </row>
        <row r="154">
          <cell r="A154" t="str">
            <v>4025017758369093</v>
          </cell>
          <cell r="B154" t="str">
            <v xml:space="preserve">LUIS ROBERTO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4" t="str">
            <v>02301414872</v>
          </cell>
          <cell r="D154" t="str">
            <v>SAN PEDRO DE MACORIS</v>
          </cell>
          <cell r="G154">
            <v>8095293488</v>
          </cell>
          <cell r="H154">
            <v>46118</v>
          </cell>
        </row>
        <row r="155">
          <cell r="A155" t="str">
            <v>4921017756889515</v>
          </cell>
          <cell r="B155" t="str">
            <v xml:space="preserve">NAYELI LINARES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5" t="str">
            <v>40219876295</v>
          </cell>
          <cell r="D155" t="str">
            <v>SAN PEDRO DE MACORIS</v>
          </cell>
          <cell r="G155">
            <v>8493924528</v>
          </cell>
          <cell r="H155">
            <v>46118</v>
          </cell>
        </row>
        <row r="156">
          <cell r="A156" t="str">
            <v>4921017755287534</v>
          </cell>
          <cell r="B156" t="str">
            <v xml:space="preserve">ARQUIMEDES SANTIAGO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6" t="str">
            <v>12500017947</v>
          </cell>
          <cell r="D156" t="str">
            <v>PUNTA CANA</v>
          </cell>
          <cell r="G156">
            <v>8094551504</v>
          </cell>
          <cell r="H156">
            <v>46118</v>
          </cell>
        </row>
        <row r="157">
          <cell r="A157" t="str">
            <v>5188017754714677</v>
          </cell>
          <cell r="B157" t="str">
            <v xml:space="preserve">YUNEISI VIDAL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7" t="str">
            <v>02601462589</v>
          </cell>
          <cell r="D157" t="str">
            <v>PUNTA CANA</v>
          </cell>
          <cell r="G157">
            <v>8492096049</v>
          </cell>
          <cell r="H157">
            <v>46118</v>
          </cell>
        </row>
        <row r="158">
          <cell r="A158" t="str">
            <v>4921017757680754</v>
          </cell>
          <cell r="B158" t="str">
            <v xml:space="preserve">DEIMI NUNEZ CARELA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8" t="str">
            <v>40209704606</v>
          </cell>
          <cell r="D158" t="str">
            <v>PUNTA CANA</v>
          </cell>
          <cell r="G158">
            <v>8296287079</v>
          </cell>
          <cell r="H158">
            <v>46118</v>
          </cell>
        </row>
        <row r="159">
          <cell r="A159" t="str">
            <v>5400017615605884</v>
          </cell>
          <cell r="B159" t="str">
            <v xml:space="preserve">JONATHAN MOTA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9" t="str">
            <v>02601349745</v>
          </cell>
          <cell r="D159" t="str">
            <v>HIGUEY</v>
          </cell>
          <cell r="G159">
            <v>8297584088</v>
          </cell>
          <cell r="H159">
            <v>46118</v>
          </cell>
        </row>
        <row r="160">
          <cell r="A160" t="str">
            <v>4921017763850222</v>
          </cell>
          <cell r="B160" t="str">
            <v xml:space="preserve">CHANTAL GUERRERO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60" t="str">
            <v>40224868410</v>
          </cell>
          <cell r="D160" t="str">
            <v>HIGUEY</v>
          </cell>
          <cell r="G160">
            <v>8295048982</v>
          </cell>
          <cell r="H160">
            <v>46118</v>
          </cell>
        </row>
        <row r="161">
          <cell r="A161" t="str">
            <v>5427017759476835</v>
          </cell>
          <cell r="B161" t="str">
            <v xml:space="preserve">ORLANDO NUNEZ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61" t="str">
            <v>03700051513</v>
          </cell>
          <cell r="D161" t="str">
            <v>HIGUEY</v>
          </cell>
          <cell r="G161">
            <v>8098391430</v>
          </cell>
          <cell r="H161">
            <v>46118</v>
          </cell>
        </row>
        <row r="162">
          <cell r="A162" t="str">
            <v>4921017760444275</v>
          </cell>
          <cell r="B162" t="str">
            <v xml:space="preserve">MILAGROS PEREZ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62" t="str">
            <v>40223414992</v>
          </cell>
          <cell r="D162" t="str">
            <v>HIGUEY</v>
          </cell>
          <cell r="G162">
            <v>8298788388</v>
          </cell>
          <cell r="H162">
            <v>46118</v>
          </cell>
        </row>
        <row r="163">
          <cell r="A163" t="str">
            <v>5415017759243452</v>
          </cell>
          <cell r="B163" t="str">
            <v xml:space="preserve">CARLOS PENA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63" t="str">
            <v>02800048304</v>
          </cell>
          <cell r="D163" t="str">
            <v>HIGUEY</v>
          </cell>
          <cell r="G163">
            <v>8098587573</v>
          </cell>
          <cell r="H163">
            <v>46118</v>
          </cell>
        </row>
        <row r="164">
          <cell r="A164" t="str">
            <v>4921017763510678</v>
          </cell>
          <cell r="B164" t="str">
            <v xml:space="preserve">ROBERT SABINO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64" t="str">
            <v>02301656688</v>
          </cell>
          <cell r="D164" t="str">
            <v>HIGUEY</v>
          </cell>
          <cell r="G164">
            <v>8494095504</v>
          </cell>
          <cell r="H164">
            <v>46118</v>
          </cell>
        </row>
        <row r="165">
          <cell r="A165" t="str">
            <v>5400017761777691</v>
          </cell>
          <cell r="B165" t="str">
            <v xml:space="preserve">KEYMI ALVAREZ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65" t="str">
            <v>40224923546</v>
          </cell>
          <cell r="D165" t="str">
            <v>HIGUEY</v>
          </cell>
          <cell r="G165">
            <v>8098419325</v>
          </cell>
          <cell r="H165">
            <v>46118</v>
          </cell>
        </row>
        <row r="166">
          <cell r="A166" t="str">
            <v>5227017759420011</v>
          </cell>
          <cell r="B166" t="str">
            <v xml:space="preserve">ISMAEL CASTILLO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66" t="str">
            <v>02800722718</v>
          </cell>
          <cell r="D166" t="str">
            <v>HIGUEY</v>
          </cell>
          <cell r="G166">
            <v>8095206909</v>
          </cell>
          <cell r="H166">
            <v>46118</v>
          </cell>
        </row>
        <row r="167">
          <cell r="A167" t="str">
            <v>4921017705887688</v>
          </cell>
          <cell r="B167" t="str">
            <v xml:space="preserve">VICTOR MANUEL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67" t="str">
            <v>40229275769</v>
          </cell>
          <cell r="D167" t="str">
            <v>SAN PEDRO DE MACORIS</v>
          </cell>
          <cell r="G167">
            <v>8092818041</v>
          </cell>
          <cell r="H167">
            <v>46118</v>
          </cell>
        </row>
        <row r="168">
          <cell r="A168" t="str">
            <v>4921017760404392</v>
          </cell>
          <cell r="B168" t="str">
            <v xml:space="preserve">ENMANUEL BELADE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68" t="str">
            <v>03000050587</v>
          </cell>
          <cell r="D168" t="str">
            <v>SAN PEDRO DE MACORIS</v>
          </cell>
          <cell r="G168">
            <v>8296368221</v>
          </cell>
          <cell r="H168">
            <v>46118</v>
          </cell>
        </row>
        <row r="169">
          <cell r="A169" t="str">
            <v>4921017759912015</v>
          </cell>
          <cell r="B169" t="str">
            <v xml:space="preserve">JAN DE LOS SANTOS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69" t="str">
            <v>40244434565</v>
          </cell>
          <cell r="D169" t="str">
            <v>SAN PEDRO DE MACORIS</v>
          </cell>
          <cell r="G169">
            <v>8493731234</v>
          </cell>
          <cell r="H169">
            <v>46118</v>
          </cell>
        </row>
        <row r="170">
          <cell r="A170" t="str">
            <v>5188017759520185</v>
          </cell>
          <cell r="B170" t="str">
            <v xml:space="preserve">CORAL DEL CARMEN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70" t="str">
            <v>40209333703</v>
          </cell>
          <cell r="D170" t="str">
            <v>SAN PEDRO DE MACORIS</v>
          </cell>
          <cell r="G170">
            <v>8099833512</v>
          </cell>
          <cell r="H170">
            <v>46118</v>
          </cell>
        </row>
        <row r="171">
          <cell r="A171" t="str">
            <v>5188017759668186</v>
          </cell>
          <cell r="B171" t="str">
            <v xml:space="preserve">INDY BERRY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71" t="str">
            <v>40210950552</v>
          </cell>
          <cell r="D171" t="str">
            <v>SAN PEDRO DE MACORIS</v>
          </cell>
          <cell r="G171">
            <v>8098378381</v>
          </cell>
          <cell r="H171">
            <v>46118</v>
          </cell>
        </row>
        <row r="172">
          <cell r="A172" t="str">
            <v>5188017765631031</v>
          </cell>
          <cell r="B172" t="str">
            <v xml:space="preserve">YOVANNA CANDELARIO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72" t="str">
            <v>40200332803</v>
          </cell>
          <cell r="D172" t="str">
            <v>HIGUEY</v>
          </cell>
          <cell r="G172">
            <v>8096736873</v>
          </cell>
          <cell r="H172">
            <v>46119</v>
          </cell>
        </row>
        <row r="173">
          <cell r="A173" t="str">
            <v>4921017760674041</v>
          </cell>
          <cell r="B173" t="str">
            <v xml:space="preserve">ASLHEY ARECHE PEGUERO                                                                                                                                                                                                                                          </v>
          </cell>
          <cell r="C173" t="str">
            <v>40211661349</v>
          </cell>
          <cell r="D173" t="str">
            <v>HIGUEY</v>
          </cell>
          <cell r="G173">
            <v>8293531669</v>
          </cell>
          <cell r="H173">
            <v>46119</v>
          </cell>
        </row>
        <row r="174">
          <cell r="A174" t="str">
            <v>5227017759452400</v>
          </cell>
          <cell r="B174" t="str">
            <v xml:space="preserve">CECILIA CRUZ PEGUERO                                                                                                                                                                                                                                           </v>
          </cell>
          <cell r="C174" t="str">
            <v>02900128196</v>
          </cell>
          <cell r="D174" t="str">
            <v>HIGUEY</v>
          </cell>
          <cell r="G174">
            <v>8097786551</v>
          </cell>
          <cell r="H174">
            <v>46119</v>
          </cell>
        </row>
        <row r="175">
          <cell r="A175" t="str">
            <v>4921017760391238</v>
          </cell>
          <cell r="B175" t="str">
            <v xml:space="preserve">GEMELIN VASQUEZ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75" t="str">
            <v>40215778263</v>
          </cell>
          <cell r="D175" t="str">
            <v>HIGUEY</v>
          </cell>
          <cell r="G175">
            <v>8095025279</v>
          </cell>
          <cell r="H175">
            <v>46119</v>
          </cell>
        </row>
        <row r="176">
          <cell r="A176" t="str">
            <v>4966017766054372</v>
          </cell>
          <cell r="B176" t="str">
            <v xml:space="preserve">CREYBEL PIERRE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76" t="str">
            <v>40226654917</v>
          </cell>
          <cell r="D176" t="str">
            <v>HIGUEY</v>
          </cell>
          <cell r="G176">
            <v>8494797605</v>
          </cell>
          <cell r="H176">
            <v>46119</v>
          </cell>
        </row>
        <row r="177">
          <cell r="A177" t="str">
            <v>4921017766532571</v>
          </cell>
          <cell r="B177" t="str">
            <v xml:space="preserve">JENESIS RAMIREZ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77" t="str">
            <v>40228301707</v>
          </cell>
          <cell r="D177" t="str">
            <v>HIGUEY</v>
          </cell>
          <cell r="G177">
            <v>8295326113</v>
          </cell>
          <cell r="H177">
            <v>46119</v>
          </cell>
        </row>
        <row r="178">
          <cell r="A178" t="str">
            <v>5400017765332966</v>
          </cell>
          <cell r="B178" t="str">
            <v xml:space="preserve">MANUEL DEL CURA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78" t="str">
            <v>02800745578</v>
          </cell>
          <cell r="D178" t="str">
            <v>HIGUEY</v>
          </cell>
          <cell r="G178">
            <v>0</v>
          </cell>
          <cell r="H178">
            <v>46119</v>
          </cell>
        </row>
        <row r="179">
          <cell r="A179" t="str">
            <v>4921017765815238</v>
          </cell>
          <cell r="B179" t="str">
            <v xml:space="preserve">EMELY MORLA CALDERON                                                                                                                                                                                                                                           </v>
          </cell>
          <cell r="C179" t="str">
            <v>40211500257</v>
          </cell>
          <cell r="D179" t="str">
            <v>HIGUEY</v>
          </cell>
          <cell r="G179">
            <v>8096029726</v>
          </cell>
          <cell r="H179">
            <v>46119</v>
          </cell>
        </row>
        <row r="180">
          <cell r="A180" t="str">
            <v>5188017765427468</v>
          </cell>
          <cell r="B180" t="str">
            <v xml:space="preserve">SMERLYN JACQUEZ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80" t="str">
            <v>40219309750</v>
          </cell>
          <cell r="D180" t="str">
            <v>HIGUEY</v>
          </cell>
          <cell r="G180">
            <v>8492127524</v>
          </cell>
          <cell r="H180">
            <v>46119</v>
          </cell>
        </row>
        <row r="181">
          <cell r="A181" t="str">
            <v>4921017760752708</v>
          </cell>
          <cell r="B181" t="str">
            <v xml:space="preserve">JUAN RODRIGUEZ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81" t="str">
            <v>40211303892</v>
          </cell>
          <cell r="D181" t="str">
            <v>HIGUEY</v>
          </cell>
          <cell r="G181">
            <v>8293766260</v>
          </cell>
          <cell r="H181">
            <v>46119</v>
          </cell>
        </row>
        <row r="182">
          <cell r="A182" t="str">
            <v>5188017759650504</v>
          </cell>
          <cell r="B182" t="str">
            <v xml:space="preserve">KARLENY PENA G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82" t="str">
            <v>40219298839</v>
          </cell>
          <cell r="D182" t="str">
            <v>HIGUEY</v>
          </cell>
          <cell r="G182">
            <v>8297997432</v>
          </cell>
          <cell r="H182">
            <v>46119</v>
          </cell>
        </row>
        <row r="183">
          <cell r="A183" t="str">
            <v>4966017766096326</v>
          </cell>
          <cell r="B183" t="str">
            <v xml:space="preserve">CRISTINA MONTILLA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83" t="str">
            <v>09300350668</v>
          </cell>
          <cell r="D183" t="str">
            <v>HIGUEY</v>
          </cell>
          <cell r="G183">
            <v>8496278329</v>
          </cell>
          <cell r="H183">
            <v>46119</v>
          </cell>
        </row>
        <row r="184">
          <cell r="A184" t="str">
            <v>4921017766540746</v>
          </cell>
          <cell r="B184" t="str">
            <v xml:space="preserve">DANIEL JAVIER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84" t="str">
            <v>40211174434</v>
          </cell>
          <cell r="D184" t="str">
            <v>HIGUEY</v>
          </cell>
          <cell r="G184">
            <v>8099042152</v>
          </cell>
          <cell r="H184">
            <v>46119</v>
          </cell>
        </row>
        <row r="185">
          <cell r="A185" t="str">
            <v>5549017765301190</v>
          </cell>
          <cell r="B185" t="str">
            <v xml:space="preserve">RAMON GARCIA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85" t="str">
            <v>04702152481</v>
          </cell>
          <cell r="D185" t="str">
            <v>HIGUEY</v>
          </cell>
          <cell r="G185">
            <v>8495139027</v>
          </cell>
          <cell r="H185">
            <v>46119</v>
          </cell>
        </row>
        <row r="186">
          <cell r="A186" t="str">
            <v>4025017762704541</v>
          </cell>
          <cell r="B186" t="str">
            <v xml:space="preserve">ANDERSON RIVERA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86" t="str">
            <v>40254874015</v>
          </cell>
          <cell r="D186" t="str">
            <v>HIGUEY</v>
          </cell>
          <cell r="G186">
            <v>8096777911</v>
          </cell>
          <cell r="H186">
            <v>46119</v>
          </cell>
        </row>
        <row r="187">
          <cell r="A187" t="str">
            <v>5415017764849099</v>
          </cell>
          <cell r="B187" t="str">
            <v xml:space="preserve">NURYS TORRES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87" t="str">
            <v>02800900280</v>
          </cell>
          <cell r="D187" t="str">
            <v>HIGUEY</v>
          </cell>
          <cell r="G187">
            <v>8295848414</v>
          </cell>
          <cell r="H187">
            <v>46119</v>
          </cell>
        </row>
        <row r="188">
          <cell r="A188" t="str">
            <v>4921017765945902</v>
          </cell>
          <cell r="B188" t="str">
            <v xml:space="preserve">NURYS TORRES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88" t="str">
            <v>02800900280</v>
          </cell>
          <cell r="D188" t="str">
            <v>HIGUEY</v>
          </cell>
          <cell r="G188">
            <v>8295848414</v>
          </cell>
          <cell r="H188">
            <v>46119</v>
          </cell>
        </row>
        <row r="189">
          <cell r="A189" t="str">
            <v>5415017765055185</v>
          </cell>
          <cell r="B189" t="str">
            <v xml:space="preserve">ANGEL CEDANO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89" t="str">
            <v>40221101757</v>
          </cell>
          <cell r="D189" t="str">
            <v>HIGUEY</v>
          </cell>
          <cell r="G189">
            <v>8095541941</v>
          </cell>
          <cell r="H189">
            <v>46119</v>
          </cell>
        </row>
        <row r="190">
          <cell r="A190" t="str">
            <v>4921017765834365</v>
          </cell>
          <cell r="B190" t="str">
            <v xml:space="preserve">JOHNPHI CALDERON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90" t="str">
            <v>40225088752</v>
          </cell>
          <cell r="D190" t="str">
            <v>HIGUEY</v>
          </cell>
          <cell r="G190">
            <v>8098970630</v>
          </cell>
          <cell r="H190">
            <v>46119</v>
          </cell>
        </row>
        <row r="191">
          <cell r="A191" t="str">
            <v>4025017679123042</v>
          </cell>
          <cell r="B191" t="str">
            <v xml:space="preserve">DANNY FERRERAS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91" t="str">
            <v>00117976118</v>
          </cell>
          <cell r="D191" t="str">
            <v>HIGUEY</v>
          </cell>
          <cell r="G191">
            <v>8293633871</v>
          </cell>
          <cell r="H191">
            <v>46119</v>
          </cell>
        </row>
        <row r="192">
          <cell r="A192" t="str">
            <v>4966017668554774</v>
          </cell>
          <cell r="B192" t="str">
            <v xml:space="preserve">KEVIN ZAUNER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92" t="str">
            <v>40238877233</v>
          </cell>
          <cell r="D192" t="str">
            <v>HIGUEY</v>
          </cell>
          <cell r="G192">
            <v>8094395076</v>
          </cell>
          <cell r="H192">
            <v>46119</v>
          </cell>
        </row>
        <row r="193">
          <cell r="A193" t="str">
            <v>4025017683259931</v>
          </cell>
          <cell r="B193" t="str">
            <v xml:space="preserve">BERTHA PINALES C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93" t="str">
            <v>02801094513</v>
          </cell>
          <cell r="D193" t="str">
            <v>HIGUEY</v>
          </cell>
          <cell r="G193">
            <v>8093936018</v>
          </cell>
          <cell r="H193">
            <v>46119</v>
          </cell>
        </row>
        <row r="194">
          <cell r="A194" t="str">
            <v>4921017763117981</v>
          </cell>
          <cell r="B194" t="str">
            <v xml:space="preserve">DARITZA GUILAMO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94" t="str">
            <v>02800935450</v>
          </cell>
          <cell r="D194" t="str">
            <v>HIGUEY</v>
          </cell>
          <cell r="G194">
            <v>8298587288</v>
          </cell>
          <cell r="H194">
            <v>46119</v>
          </cell>
        </row>
        <row r="195">
          <cell r="A195" t="str">
            <v>5400017764219509</v>
          </cell>
          <cell r="B195" t="str">
            <v xml:space="preserve">WADDY VILLA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95" t="str">
            <v>02800775450</v>
          </cell>
          <cell r="D195" t="str">
            <v>HIGUEY</v>
          </cell>
          <cell r="G195">
            <v>8299783095</v>
          </cell>
          <cell r="H195">
            <v>46119</v>
          </cell>
        </row>
        <row r="196">
          <cell r="A196" t="str">
            <v>4741017767820135</v>
          </cell>
          <cell r="B196" t="str">
            <v xml:space="preserve">ERNESTO VASQUEZ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96" t="str">
            <v>40228082612</v>
          </cell>
          <cell r="D196" t="str">
            <v>SAN PEDRO DE MACORIS</v>
          </cell>
          <cell r="G196">
            <v>8094152537</v>
          </cell>
          <cell r="H196">
            <v>46119</v>
          </cell>
        </row>
        <row r="197">
          <cell r="A197" t="str">
            <v>5188017765552750</v>
          </cell>
          <cell r="B197" t="str">
            <v xml:space="preserve">DANIEL MORETA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97" t="str">
            <v>02301612921</v>
          </cell>
          <cell r="D197" t="str">
            <v>SAN PEDRO DE MACORIS</v>
          </cell>
          <cell r="G197">
            <v>8094786805</v>
          </cell>
          <cell r="H197">
            <v>46119</v>
          </cell>
        </row>
        <row r="198">
          <cell r="A198" t="str">
            <v>4025017767424768</v>
          </cell>
          <cell r="B198" t="str">
            <v xml:space="preserve">IZAMARINA PACHECO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98" t="str">
            <v>40236933855</v>
          </cell>
          <cell r="D198" t="str">
            <v>SAN PEDRO DE MACORIS</v>
          </cell>
          <cell r="G198">
            <v>8492471068</v>
          </cell>
          <cell r="H198">
            <v>46119</v>
          </cell>
        </row>
        <row r="199">
          <cell r="A199" t="str">
            <v>4921017765791453</v>
          </cell>
          <cell r="B199" t="str">
            <v xml:space="preserve">RANDIERIS RAMIREZ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99" t="str">
            <v>40219696131</v>
          </cell>
          <cell r="D199" t="str">
            <v>SAN PEDRO DE MACORIS</v>
          </cell>
          <cell r="G199">
            <v>8298071548</v>
          </cell>
          <cell r="H199">
            <v>46119</v>
          </cell>
        </row>
        <row r="200">
          <cell r="A200" t="str">
            <v>4921017760423320</v>
          </cell>
          <cell r="B200" t="str">
            <v xml:space="preserve">ALBERTO ROMERO REYNA                                                                                                                                                                                                                                           </v>
          </cell>
          <cell r="C200" t="str">
            <v>02700144773</v>
          </cell>
          <cell r="D200" t="str">
            <v>SAN PEDRO DE MACORIS</v>
          </cell>
          <cell r="G200">
            <v>8295858117</v>
          </cell>
          <cell r="H200">
            <v>46119</v>
          </cell>
        </row>
        <row r="201">
          <cell r="A201" t="str">
            <v>4025017761260026</v>
          </cell>
          <cell r="B201" t="str">
            <v xml:space="preserve">ERMI RIVERA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01" t="str">
            <v>40237268004</v>
          </cell>
          <cell r="D201" t="str">
            <v>SAN PEDRO DE MACORIS</v>
          </cell>
          <cell r="G201">
            <v>8296803437</v>
          </cell>
          <cell r="H201">
            <v>46119</v>
          </cell>
        </row>
        <row r="202">
          <cell r="A202" t="str">
            <v>4921017765806750</v>
          </cell>
          <cell r="B202" t="str">
            <v xml:space="preserve">JULIO NIVAL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02" t="str">
            <v>40225831003</v>
          </cell>
          <cell r="D202" t="str">
            <v>SAN PEDRO DE MACORIS</v>
          </cell>
          <cell r="G202">
            <v>8294981222</v>
          </cell>
          <cell r="H202">
            <v>46119</v>
          </cell>
        </row>
        <row r="203">
          <cell r="A203" t="str">
            <v>4921017759830839</v>
          </cell>
          <cell r="B203" t="str">
            <v xml:space="preserve">HECTOR SILVESTRE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03" t="str">
            <v>40208774584</v>
          </cell>
          <cell r="D203" t="str">
            <v>SAN PEDRO DE MACORIS</v>
          </cell>
          <cell r="G203">
            <v>8293473870</v>
          </cell>
          <cell r="H203">
            <v>46119</v>
          </cell>
        </row>
        <row r="204">
          <cell r="A204" t="str">
            <v>4921017760387226</v>
          </cell>
          <cell r="B204" t="str">
            <v xml:space="preserve">RUPERE FILS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04" t="str">
            <v>40239399856</v>
          </cell>
          <cell r="D204" t="str">
            <v>SAN PEDRO DE MACORIS</v>
          </cell>
          <cell r="G204">
            <v>8098183703</v>
          </cell>
          <cell r="H204">
            <v>46119</v>
          </cell>
        </row>
        <row r="205">
          <cell r="A205" t="str">
            <v>4921017762407985</v>
          </cell>
          <cell r="B205" t="str">
            <v xml:space="preserve">LUIS NOVA ROMAN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05" t="str">
            <v>02300137185</v>
          </cell>
          <cell r="D205" t="str">
            <v>SAN PEDRO DE MACORIS</v>
          </cell>
          <cell r="G205">
            <v>8298153483</v>
          </cell>
          <cell r="H205">
            <v>46119</v>
          </cell>
        </row>
        <row r="206">
          <cell r="A206" t="str">
            <v>5523017763229875</v>
          </cell>
          <cell r="B206" t="str">
            <v xml:space="preserve">ISMARIS CRUEL JIMENEZ                                                                                                                                                                                                                                          </v>
          </cell>
          <cell r="C206" t="str">
            <v>02301245789</v>
          </cell>
          <cell r="D206" t="str">
            <v>SAN PEDRO DE MACORIS</v>
          </cell>
          <cell r="G206">
            <v>8095261214</v>
          </cell>
          <cell r="H206">
            <v>46119</v>
          </cell>
        </row>
        <row r="207">
          <cell r="A207" t="str">
            <v>5400017765323177</v>
          </cell>
          <cell r="B207" t="str">
            <v xml:space="preserve">NECHALIZ BASTARDO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07" t="str">
            <v>02800659894</v>
          </cell>
          <cell r="D207" t="str">
            <v>SAN PEDRO DE MACORIS</v>
          </cell>
          <cell r="G207">
            <v>8094552134</v>
          </cell>
          <cell r="H207">
            <v>46119</v>
          </cell>
        </row>
        <row r="208">
          <cell r="A208" t="str">
            <v>5188017759631849</v>
          </cell>
          <cell r="B208" t="str">
            <v xml:space="preserve">ALBERTO ALVARADO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08" t="str">
            <v>40252684119</v>
          </cell>
          <cell r="D208" t="str">
            <v>PUNTA CANA</v>
          </cell>
          <cell r="G208">
            <v>8292224026</v>
          </cell>
          <cell r="H208">
            <v>46119</v>
          </cell>
        </row>
        <row r="209">
          <cell r="A209" t="str">
            <v>4966017766064912</v>
          </cell>
          <cell r="B209" t="str">
            <v xml:space="preserve">JONATHAN ROSARIO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09" t="str">
            <v>40228393456</v>
          </cell>
          <cell r="D209" t="str">
            <v>PUNTA CANA</v>
          </cell>
          <cell r="G209">
            <v>8094344998</v>
          </cell>
          <cell r="H209">
            <v>46119</v>
          </cell>
        </row>
        <row r="210">
          <cell r="A210" t="str">
            <v>4921017766407288</v>
          </cell>
          <cell r="B210" t="str">
            <v xml:space="preserve">CARLOS MOREL MARCELO                                                                                                                                                                                                                                           </v>
          </cell>
          <cell r="C210" t="str">
            <v>40225588330</v>
          </cell>
          <cell r="D210" t="str">
            <v>PUNTA CANA</v>
          </cell>
          <cell r="G210">
            <v>8494633293</v>
          </cell>
          <cell r="H210">
            <v>46119</v>
          </cell>
        </row>
        <row r="211">
          <cell r="A211" t="str">
            <v>5188017765135943</v>
          </cell>
          <cell r="B211" t="str">
            <v xml:space="preserve">NELSON RODRIGUEZ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11" t="str">
            <v>40228413080</v>
          </cell>
          <cell r="D211" t="str">
            <v>PUNTA CANA</v>
          </cell>
          <cell r="G211">
            <v>8296386875</v>
          </cell>
          <cell r="H211">
            <v>46119</v>
          </cell>
        </row>
        <row r="212">
          <cell r="A212" t="str">
            <v>4921017767238916</v>
          </cell>
          <cell r="B212" t="str">
            <v xml:space="preserve">DACHLLA RIVERA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12" t="str">
            <v>40231565595</v>
          </cell>
          <cell r="D212" t="str">
            <v>PUNTA CANA</v>
          </cell>
          <cell r="G212">
            <v>8493505274</v>
          </cell>
          <cell r="H212">
            <v>46119</v>
          </cell>
        </row>
        <row r="213">
          <cell r="A213" t="str">
            <v>5188017761656249</v>
          </cell>
          <cell r="B213" t="str">
            <v xml:space="preserve">JOAQUINA PILIER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13" t="str">
            <v>02800929669</v>
          </cell>
          <cell r="D213" t="str">
            <v>PUNTA CANA</v>
          </cell>
          <cell r="G213">
            <v>8298484660</v>
          </cell>
          <cell r="H213">
            <v>46119</v>
          </cell>
        </row>
        <row r="214">
          <cell r="A214" t="str">
            <v>5188017770216698</v>
          </cell>
          <cell r="B214" t="str">
            <v xml:space="preserve">DENNISSE CORDERO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14" t="str">
            <v>40234476923</v>
          </cell>
          <cell r="D214" t="str">
            <v>HIGUEY</v>
          </cell>
          <cell r="G214">
            <v>8293470636</v>
          </cell>
          <cell r="H214">
            <v>46119</v>
          </cell>
        </row>
        <row r="215">
          <cell r="A215" t="str">
            <v>5188017769777342</v>
          </cell>
          <cell r="B215" t="str">
            <v xml:space="preserve">CARMEN FELIX MORLA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15" t="str">
            <v>03105456747</v>
          </cell>
          <cell r="D215" t="str">
            <v>HIGUEY</v>
          </cell>
          <cell r="G215">
            <v>8096270132</v>
          </cell>
          <cell r="H215">
            <v>46119</v>
          </cell>
        </row>
        <row r="216">
          <cell r="A216" t="str">
            <v>5188017769941281</v>
          </cell>
          <cell r="B216" t="str">
            <v xml:space="preserve">CARINA RODRIGUEZ S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16" t="str">
            <v>40235712169</v>
          </cell>
          <cell r="D216" t="str">
            <v>HIGUEY</v>
          </cell>
          <cell r="G216">
            <v>8297920230</v>
          </cell>
          <cell r="H216">
            <v>46119</v>
          </cell>
        </row>
        <row r="217">
          <cell r="A217" t="str">
            <v>5415017767915469</v>
          </cell>
          <cell r="B217" t="str">
            <v xml:space="preserve">MARCOS MARTINEZ CASTANOS                                                                                                                                                                                                                                       </v>
          </cell>
          <cell r="C217" t="str">
            <v>40221657139</v>
          </cell>
          <cell r="D217" t="str">
            <v>HIGUEY</v>
          </cell>
          <cell r="G217">
            <v>8299687387</v>
          </cell>
          <cell r="H217">
            <v>46119</v>
          </cell>
        </row>
        <row r="218">
          <cell r="A218" t="str">
            <v>5415017769178235</v>
          </cell>
          <cell r="B218" t="str">
            <v xml:space="preserve">KAREN RIVAS RAMIREZ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18" t="str">
            <v>40225097878</v>
          </cell>
          <cell r="D218" t="str">
            <v>HIGUEY</v>
          </cell>
          <cell r="G218">
            <v>8099529516</v>
          </cell>
          <cell r="H218">
            <v>46119</v>
          </cell>
        </row>
        <row r="219">
          <cell r="A219" t="str">
            <v>5415017768726194</v>
          </cell>
          <cell r="B219" t="str">
            <v xml:space="preserve">JOSE MARTINEZ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19" t="str">
            <v>02601175181</v>
          </cell>
          <cell r="D219" t="str">
            <v>HIGUEY</v>
          </cell>
          <cell r="G219">
            <v>8492652147</v>
          </cell>
          <cell r="H219">
            <v>46119</v>
          </cell>
        </row>
        <row r="220">
          <cell r="A220" t="str">
            <v>5415017769152992</v>
          </cell>
          <cell r="B220" t="str">
            <v xml:space="preserve">NICAURIS PINALES D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20" t="str">
            <v>40228986085</v>
          </cell>
          <cell r="D220" t="str">
            <v>HIGUEY</v>
          </cell>
          <cell r="G220">
            <v>8092533316</v>
          </cell>
          <cell r="H220">
            <v>46119</v>
          </cell>
        </row>
        <row r="221">
          <cell r="A221" t="str">
            <v>5415017769169974</v>
          </cell>
          <cell r="B221" t="str">
            <v xml:space="preserve">YSIDRA DE LA CRUZ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21" t="str">
            <v>09600104781</v>
          </cell>
          <cell r="D221" t="str">
            <v>HIGUEY</v>
          </cell>
          <cell r="G221">
            <v>8298831038</v>
          </cell>
          <cell r="H221">
            <v>46119</v>
          </cell>
        </row>
        <row r="222">
          <cell r="A222" t="str">
            <v>5227017769658839</v>
          </cell>
          <cell r="B222" t="str">
            <v xml:space="preserve">NORQUELI MEDINA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22" t="str">
            <v>40228792400</v>
          </cell>
          <cell r="D222" t="str">
            <v>HIGUEY</v>
          </cell>
          <cell r="G222">
            <v>8293520725</v>
          </cell>
          <cell r="H222">
            <v>46119</v>
          </cell>
        </row>
        <row r="223">
          <cell r="A223" t="str">
            <v>5188017769814744</v>
          </cell>
          <cell r="B223" t="str">
            <v xml:space="preserve">PATRICK CORPORAN B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23" t="str">
            <v>02801154119</v>
          </cell>
          <cell r="D223" t="str">
            <v>HIGUEY</v>
          </cell>
          <cell r="G223">
            <v>8493825973</v>
          </cell>
          <cell r="H223">
            <v>46119</v>
          </cell>
        </row>
        <row r="224">
          <cell r="A224" t="str">
            <v>4921017773397432</v>
          </cell>
          <cell r="B224" t="str">
            <v xml:space="preserve">JENNIFFER CASTILLO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24" t="str">
            <v>02800987691</v>
          </cell>
          <cell r="D224" t="str">
            <v>HIGUEY</v>
          </cell>
          <cell r="G224">
            <v>8296966760</v>
          </cell>
          <cell r="H224">
            <v>46119</v>
          </cell>
        </row>
        <row r="225">
          <cell r="A225" t="str">
            <v>4921017772932720</v>
          </cell>
          <cell r="B225" t="str">
            <v xml:space="preserve">JOSE RIVERA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25" t="str">
            <v>04000084790</v>
          </cell>
          <cell r="D225" t="str">
            <v>HIGUEY</v>
          </cell>
          <cell r="G225">
            <v>8292129137</v>
          </cell>
          <cell r="H225">
            <v>46119</v>
          </cell>
        </row>
        <row r="226">
          <cell r="A226" t="str">
            <v>5415017767974401</v>
          </cell>
          <cell r="B226" t="str">
            <v xml:space="preserve">KATHERINE PEREZ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26" t="str">
            <v>02801054350</v>
          </cell>
          <cell r="D226" t="str">
            <v>HIGUEY</v>
          </cell>
          <cell r="G226">
            <v>8493778597</v>
          </cell>
          <cell r="H226">
            <v>46119</v>
          </cell>
        </row>
        <row r="227">
          <cell r="A227" t="str">
            <v>5188017770270766</v>
          </cell>
          <cell r="B227" t="str">
            <v xml:space="preserve">KELSY RIVERA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27" t="str">
            <v>40209068127</v>
          </cell>
          <cell r="D227" t="str">
            <v>HIGUEY</v>
          </cell>
          <cell r="G227">
            <v>8097295006</v>
          </cell>
          <cell r="H227">
            <v>46119</v>
          </cell>
        </row>
        <row r="228">
          <cell r="A228" t="str">
            <v>4921017771837850</v>
          </cell>
          <cell r="B228" t="str">
            <v xml:space="preserve">YENDY ROSA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28" t="str">
            <v>03103962308</v>
          </cell>
          <cell r="D228" t="str">
            <v>HIGUEY</v>
          </cell>
          <cell r="G228">
            <v>8296106874</v>
          </cell>
          <cell r="H228">
            <v>46119</v>
          </cell>
        </row>
        <row r="229">
          <cell r="A229" t="str">
            <v>4921017772831451</v>
          </cell>
          <cell r="B229" t="str">
            <v xml:space="preserve">EMMANUEL MEDINA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29" t="str">
            <v>40210784803</v>
          </cell>
          <cell r="D229" t="str">
            <v>HIGUEY</v>
          </cell>
          <cell r="G229">
            <v>8292659247</v>
          </cell>
          <cell r="H229">
            <v>46119</v>
          </cell>
        </row>
        <row r="230">
          <cell r="A230" t="str">
            <v>4921017773110345</v>
          </cell>
          <cell r="B230" t="str">
            <v xml:space="preserve">ELIANNA CEDANO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30" t="str">
            <v>40213031806</v>
          </cell>
          <cell r="D230" t="str">
            <v>HIGUEY</v>
          </cell>
          <cell r="G230">
            <v>8297935490</v>
          </cell>
          <cell r="H230">
            <v>46119</v>
          </cell>
        </row>
        <row r="231">
          <cell r="A231" t="str">
            <v>4921017771986725</v>
          </cell>
          <cell r="B231" t="str">
            <v xml:space="preserve">ELIAN JIMENEZ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31" t="str">
            <v>40210502395</v>
          </cell>
          <cell r="D231" t="str">
            <v>HIGUEY</v>
          </cell>
          <cell r="G231">
            <v>8297152854</v>
          </cell>
          <cell r="H231">
            <v>46119</v>
          </cell>
        </row>
        <row r="232">
          <cell r="A232" t="str">
            <v>4921017771943634</v>
          </cell>
          <cell r="B232" t="str">
            <v xml:space="preserve">GILARI PENA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32" t="str">
            <v>40237720921</v>
          </cell>
          <cell r="D232" t="str">
            <v>HIGUEY</v>
          </cell>
          <cell r="G232">
            <v>8298593521</v>
          </cell>
          <cell r="H232">
            <v>46119</v>
          </cell>
        </row>
        <row r="233">
          <cell r="A233" t="str">
            <v>4921017773838141</v>
          </cell>
          <cell r="B233" t="str">
            <v xml:space="preserve">HILLARY MELO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33" t="str">
            <v>40213289693</v>
          </cell>
          <cell r="D233" t="str">
            <v>HIGUEY</v>
          </cell>
          <cell r="G233">
            <v>8097914126</v>
          </cell>
          <cell r="H233">
            <v>46119</v>
          </cell>
        </row>
        <row r="234">
          <cell r="A234" t="str">
            <v>4966017771339135</v>
          </cell>
          <cell r="B234" t="str">
            <v xml:space="preserve">JESUS CRUZ REYES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34" t="str">
            <v>08700219093</v>
          </cell>
          <cell r="D234" t="str">
            <v>HIGUEY</v>
          </cell>
          <cell r="G234">
            <v>8296257998</v>
          </cell>
          <cell r="H234">
            <v>46119</v>
          </cell>
        </row>
        <row r="235">
          <cell r="A235" t="str">
            <v>4921017770845009</v>
          </cell>
          <cell r="B235" t="str">
            <v xml:space="preserve">CIRILO RODRIGUEZ MOTA                                                                                                                                                                                                                                          </v>
          </cell>
          <cell r="C235" t="str">
            <v>00115901522</v>
          </cell>
          <cell r="D235" t="str">
            <v>HIGUEY</v>
          </cell>
          <cell r="G235">
            <v>8293689307</v>
          </cell>
          <cell r="H235">
            <v>46119</v>
          </cell>
        </row>
        <row r="236">
          <cell r="A236" t="str">
            <v>5188017770329711</v>
          </cell>
          <cell r="B236" t="str">
            <v xml:space="preserve">MARIA GUZMAN CASTILLO                                                                                                                                                                                                                                          </v>
          </cell>
          <cell r="C236" t="str">
            <v>02801149663</v>
          </cell>
          <cell r="D236" t="str">
            <v>HIGUEY</v>
          </cell>
          <cell r="G236">
            <v>8098350649</v>
          </cell>
          <cell r="H236">
            <v>46119</v>
          </cell>
        </row>
        <row r="237">
          <cell r="A237" t="str">
            <v>5188017765447117</v>
          </cell>
          <cell r="B237" t="str">
            <v xml:space="preserve">JHOVANNY SANTANA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37" t="str">
            <v>40227045420</v>
          </cell>
          <cell r="D237" t="str">
            <v>HIGUEY</v>
          </cell>
          <cell r="G237">
            <v>8295298432</v>
          </cell>
          <cell r="H237">
            <v>46119</v>
          </cell>
        </row>
        <row r="238">
          <cell r="A238" t="str">
            <v>4921017674586954</v>
          </cell>
          <cell r="B238" t="str">
            <v xml:space="preserve">MARTIN NOLASCO MEJIA                                                                                                                                                                                                                                           </v>
          </cell>
          <cell r="C238" t="str">
            <v>40242517478</v>
          </cell>
          <cell r="D238" t="str">
            <v>HIGUEY</v>
          </cell>
          <cell r="G238">
            <v>8293247950</v>
          </cell>
          <cell r="H238">
            <v>46119</v>
          </cell>
        </row>
        <row r="239">
          <cell r="A239" t="str">
            <v>4921017682108462</v>
          </cell>
          <cell r="B239" t="str">
            <v xml:space="preserve">ANA CASTRO DIAZ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39" t="str">
            <v>40241394705</v>
          </cell>
          <cell r="D239" t="str">
            <v>HIGUEY</v>
          </cell>
          <cell r="G239">
            <v>8492099561</v>
          </cell>
          <cell r="H239">
            <v>46119</v>
          </cell>
        </row>
        <row r="240">
          <cell r="A240" t="str">
            <v>5415017696882515</v>
          </cell>
          <cell r="B240" t="str">
            <v xml:space="preserve">YULEINI ANDUJAR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40" t="str">
            <v>40238404731</v>
          </cell>
          <cell r="D240" t="str">
            <v>HIGUEY</v>
          </cell>
          <cell r="G240">
            <v>8096479713</v>
          </cell>
          <cell r="H240">
            <v>46119</v>
          </cell>
        </row>
        <row r="241">
          <cell r="A241" t="str">
            <v>5415017708560529</v>
          </cell>
          <cell r="B241" t="str">
            <v xml:space="preserve">FRANK MATOS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41" t="str">
            <v>02801151818</v>
          </cell>
          <cell r="D241" t="str">
            <v>HIGUEY</v>
          </cell>
          <cell r="G241">
            <v>8294187160</v>
          </cell>
          <cell r="H241">
            <v>46119</v>
          </cell>
        </row>
        <row r="242">
          <cell r="A242" t="str">
            <v>4921017765869645</v>
          </cell>
          <cell r="B242" t="str">
            <v xml:space="preserve">RONNY RODRIGUEZ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42" t="str">
            <v>40236319709</v>
          </cell>
          <cell r="D242" t="str">
            <v>SAN PEDRO DE MACORIS</v>
          </cell>
          <cell r="G242">
            <v>8297928752</v>
          </cell>
          <cell r="H242">
            <v>46119</v>
          </cell>
        </row>
        <row r="243">
          <cell r="A243" t="str">
            <v>5415017767986285</v>
          </cell>
          <cell r="B243" t="str">
            <v xml:space="preserve">ARQUIMEDES RIJO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43" t="str">
            <v>14600021894</v>
          </cell>
          <cell r="D243" t="str">
            <v>SAN PEDRO DE MACORIS</v>
          </cell>
          <cell r="G243">
            <v>8298174195</v>
          </cell>
          <cell r="H243">
            <v>46119</v>
          </cell>
        </row>
        <row r="244">
          <cell r="A244" t="str">
            <v>5415017769057160</v>
          </cell>
          <cell r="B244" t="str">
            <v xml:space="preserve">JUAN CUETO R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44" t="str">
            <v>00110584729</v>
          </cell>
          <cell r="D244" t="str">
            <v>SAN PEDRO DE MACORIS</v>
          </cell>
          <cell r="G244">
            <v>8296417852</v>
          </cell>
          <cell r="H244">
            <v>46119</v>
          </cell>
        </row>
        <row r="245">
          <cell r="A245" t="str">
            <v>5188017769880885</v>
          </cell>
          <cell r="B245" t="str">
            <v xml:space="preserve">JUAN RIVERA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45" t="str">
            <v>40219033509</v>
          </cell>
          <cell r="D245" t="str">
            <v>SAN PEDRO DE MACORIS</v>
          </cell>
          <cell r="G245">
            <v>8498789369</v>
          </cell>
          <cell r="H245">
            <v>46119</v>
          </cell>
        </row>
        <row r="246">
          <cell r="A246" t="str">
            <v>5415017767928273</v>
          </cell>
          <cell r="B246" t="str">
            <v xml:space="preserve">LIZMALLY SANTANA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46" t="str">
            <v>40228550840</v>
          </cell>
          <cell r="D246" t="str">
            <v>SAN PEDRO DE MACORIS</v>
          </cell>
          <cell r="G246">
            <v>8092127326</v>
          </cell>
          <cell r="H246">
            <v>46119</v>
          </cell>
        </row>
        <row r="247">
          <cell r="A247" t="str">
            <v>4025017774241994</v>
          </cell>
          <cell r="B247" t="str">
            <v xml:space="preserve">DESIDERIO MARTE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47" t="str">
            <v>02300961345</v>
          </cell>
          <cell r="D247" t="str">
            <v>SAN PEDRO DE MACORIS</v>
          </cell>
          <cell r="G247">
            <v>8095297361</v>
          </cell>
          <cell r="H247">
            <v>46119</v>
          </cell>
        </row>
        <row r="248">
          <cell r="A248" t="str">
            <v>4025017773927948</v>
          </cell>
          <cell r="B248" t="str">
            <v xml:space="preserve">LEIDY DE LA CRUZ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48" t="str">
            <v>02601290543</v>
          </cell>
          <cell r="D248" t="str">
            <v>SAN PEDRO DE MACORIS</v>
          </cell>
          <cell r="G248">
            <v>8498672682</v>
          </cell>
          <cell r="H248">
            <v>46119</v>
          </cell>
        </row>
        <row r="249">
          <cell r="A249" t="str">
            <v>5415017769550460</v>
          </cell>
          <cell r="B249" t="str">
            <v xml:space="preserve">DIANA DIAZ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49" t="str">
            <v>02301444390</v>
          </cell>
          <cell r="D249" t="str">
            <v>SAN PEDRO DE MACORIS</v>
          </cell>
          <cell r="G249">
            <v>8094048411</v>
          </cell>
          <cell r="H249">
            <v>46119</v>
          </cell>
        </row>
        <row r="250">
          <cell r="A250" t="str">
            <v>4921017773375200</v>
          </cell>
          <cell r="B250" t="str">
            <v xml:space="preserve">YEMELYN SANCHEZ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50" t="str">
            <v>02301570780</v>
          </cell>
          <cell r="D250" t="str">
            <v>SAN PEDRO DE MACORIS</v>
          </cell>
          <cell r="G250">
            <v>8094854680</v>
          </cell>
          <cell r="H250">
            <v>46119</v>
          </cell>
        </row>
        <row r="251">
          <cell r="A251" t="str">
            <v>4921017772699075</v>
          </cell>
          <cell r="B251" t="str">
            <v xml:space="preserve">TAMAYRI MORILLO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51" t="str">
            <v>40228553596</v>
          </cell>
          <cell r="D251" t="str">
            <v>SAN PEDRO DE MACORIS</v>
          </cell>
          <cell r="G251">
            <v>8294423102</v>
          </cell>
          <cell r="H251">
            <v>46119</v>
          </cell>
        </row>
        <row r="252">
          <cell r="A252" t="str">
            <v>4921017772315241</v>
          </cell>
          <cell r="B252" t="str">
            <v xml:space="preserve">HILLARY RAMOS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52" t="str">
            <v>40232785846</v>
          </cell>
          <cell r="D252" t="str">
            <v>SAN PEDRO DE MACORIS</v>
          </cell>
          <cell r="G252">
            <v>8092978850</v>
          </cell>
          <cell r="H252">
            <v>46119</v>
          </cell>
        </row>
        <row r="253">
          <cell r="A253" t="str">
            <v>5415017768064450</v>
          </cell>
          <cell r="B253" t="str">
            <v xml:space="preserve">JOSE VENTURA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53" t="str">
            <v>40219864713</v>
          </cell>
          <cell r="D253" t="str">
            <v>SAN PEDRO DE MACORIS</v>
          </cell>
          <cell r="G253">
            <v>8294491583</v>
          </cell>
          <cell r="H253">
            <v>46119</v>
          </cell>
        </row>
        <row r="254">
          <cell r="A254" t="str">
            <v>4921017773313265</v>
          </cell>
          <cell r="B254" t="str">
            <v xml:space="preserve">DOMINGO BAUTISTA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54" t="str">
            <v>02301619868</v>
          </cell>
          <cell r="D254" t="str">
            <v>SAN PEDRO DE MACORIS</v>
          </cell>
          <cell r="G254">
            <v>8495859396</v>
          </cell>
          <cell r="H254">
            <v>46119</v>
          </cell>
        </row>
        <row r="255">
          <cell r="A255" t="str">
            <v>5188017655275369</v>
          </cell>
          <cell r="B255" t="str">
            <v xml:space="preserve">KAISY RODRIGUEZ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55" t="str">
            <v>40236346157</v>
          </cell>
          <cell r="D255" t="str">
            <v>SAN PEDRO DE MACORIS</v>
          </cell>
          <cell r="G255">
            <v>8092010499</v>
          </cell>
          <cell r="H255">
            <v>46119</v>
          </cell>
        </row>
        <row r="256">
          <cell r="A256" t="str">
            <v>5415017627283648</v>
          </cell>
          <cell r="B256" t="str">
            <v xml:space="preserve">REYNALDO OZORIA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56" t="str">
            <v>02301175119</v>
          </cell>
          <cell r="D256" t="str">
            <v>SAN PEDRO DE MACORIS</v>
          </cell>
          <cell r="G256">
            <v>8099159728</v>
          </cell>
          <cell r="H256">
            <v>46119</v>
          </cell>
        </row>
        <row r="257">
          <cell r="A257" t="str">
            <v>5188017769745207</v>
          </cell>
          <cell r="B257" t="str">
            <v xml:space="preserve">EDUVIRGEN DELGADO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57" t="str">
            <v>40220884080</v>
          </cell>
          <cell r="D257" t="str">
            <v>PUNTA CANA</v>
          </cell>
          <cell r="G257">
            <v>8095526666</v>
          </cell>
          <cell r="H257">
            <v>46119</v>
          </cell>
        </row>
        <row r="258">
          <cell r="A258" t="str">
            <v>5188017769785501</v>
          </cell>
          <cell r="B258" t="str">
            <v xml:space="preserve">YOCASTA MONTERO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58" t="str">
            <v>00119352052</v>
          </cell>
          <cell r="D258" t="str">
            <v>PUNTA CANA</v>
          </cell>
          <cell r="G258">
            <v>8293984232</v>
          </cell>
          <cell r="H258">
            <v>46119</v>
          </cell>
        </row>
        <row r="259">
          <cell r="A259" t="str">
            <v>4921017772566734</v>
          </cell>
          <cell r="B259" t="str">
            <v xml:space="preserve">ANGELI SANCHEZ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59" t="str">
            <v>40225770508</v>
          </cell>
          <cell r="D259" t="str">
            <v>PUNTA CANA</v>
          </cell>
          <cell r="G259">
            <v>8293238536</v>
          </cell>
          <cell r="H259">
            <v>46119</v>
          </cell>
        </row>
        <row r="260">
          <cell r="A260" t="str">
            <v>4921017772230569</v>
          </cell>
          <cell r="B260" t="str">
            <v xml:space="preserve">YOHANIA MARTINEZ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60" t="str">
            <v>03104772607</v>
          </cell>
          <cell r="D260" t="str">
            <v>PUNTA CANA</v>
          </cell>
          <cell r="G260">
            <v>8093541631</v>
          </cell>
          <cell r="H260">
            <v>46119</v>
          </cell>
        </row>
        <row r="261">
          <cell r="A261" t="str">
            <v>4921017772382440</v>
          </cell>
          <cell r="B261" t="str">
            <v xml:space="preserve">AMAURIS JOSE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61" t="str">
            <v>40241086087</v>
          </cell>
          <cell r="D261" t="str">
            <v>PUNTA CANA</v>
          </cell>
          <cell r="G261">
            <v>8293767805</v>
          </cell>
          <cell r="H261">
            <v>46119</v>
          </cell>
        </row>
        <row r="262">
          <cell r="A262" t="str">
            <v>4921017772809463</v>
          </cell>
          <cell r="B262" t="str">
            <v xml:space="preserve">MANUEL SOLER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62" t="str">
            <v>02800767374</v>
          </cell>
          <cell r="D262" t="str">
            <v>PUNTA CANA</v>
          </cell>
          <cell r="G262">
            <v>8292796273</v>
          </cell>
          <cell r="H262">
            <v>46119</v>
          </cell>
        </row>
        <row r="263">
          <cell r="A263" t="str">
            <v>4025017691106218</v>
          </cell>
          <cell r="B263" t="str">
            <v xml:space="preserve">CEVERINO DIAZ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63" t="str">
            <v>01100118874</v>
          </cell>
          <cell r="D263" t="str">
            <v>PUNTA CANA</v>
          </cell>
          <cell r="G263">
            <v>8094539601</v>
          </cell>
          <cell r="H263">
            <v>46119</v>
          </cell>
        </row>
        <row r="264">
          <cell r="A264" t="str">
            <v>5415017680123515</v>
          </cell>
          <cell r="B264" t="str">
            <v xml:space="preserve">LEANDRO MUNOZ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64" t="str">
            <v>00117891283</v>
          </cell>
          <cell r="D264" t="str">
            <v>PUNTA CANA</v>
          </cell>
          <cell r="G264">
            <v>8099594749</v>
          </cell>
          <cell r="H264">
            <v>46119</v>
          </cell>
        </row>
        <row r="265">
          <cell r="A265" t="str">
            <v>4921017777588860</v>
          </cell>
          <cell r="B265" t="str">
            <v xml:space="preserve">JUAN GUTIERREZ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65" t="str">
            <v>05601555815</v>
          </cell>
          <cell r="D265" t="str">
            <v>HIGUEY</v>
          </cell>
          <cell r="G265">
            <v>8299663382</v>
          </cell>
          <cell r="H265">
            <v>46120</v>
          </cell>
        </row>
        <row r="266">
          <cell r="A266" t="str">
            <v>4966017776491235</v>
          </cell>
          <cell r="B266" t="str">
            <v xml:space="preserve">YBELISE CARPIO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66" t="str">
            <v>40235567746</v>
          </cell>
          <cell r="D266" t="str">
            <v>HIGUEY</v>
          </cell>
          <cell r="G266">
            <v>8292284866</v>
          </cell>
          <cell r="H266">
            <v>46120</v>
          </cell>
        </row>
        <row r="267">
          <cell r="A267" t="str">
            <v>4921017777644998</v>
          </cell>
          <cell r="B267" t="str">
            <v xml:space="preserve">MARY MANACI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67" t="str">
            <v>40227894124</v>
          </cell>
          <cell r="D267" t="str">
            <v>HIGUEY</v>
          </cell>
          <cell r="G267">
            <v>8293458676</v>
          </cell>
          <cell r="H267">
            <v>46120</v>
          </cell>
        </row>
        <row r="268">
          <cell r="A268" t="str">
            <v>5415017775728560</v>
          </cell>
          <cell r="B268" t="str">
            <v xml:space="preserve">ROSA BOTELLO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68" t="str">
            <v>40227743214</v>
          </cell>
          <cell r="D268" t="str">
            <v>HIGUEY</v>
          </cell>
          <cell r="G268">
            <v>8293841797</v>
          </cell>
          <cell r="H268">
            <v>46120</v>
          </cell>
        </row>
        <row r="269">
          <cell r="A269" t="str">
            <v>4741017774983196</v>
          </cell>
          <cell r="B269" t="str">
            <v xml:space="preserve">CARLOS CASTRO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69" t="str">
            <v>02801005287</v>
          </cell>
          <cell r="D269" t="str">
            <v>HIGUEY</v>
          </cell>
          <cell r="G269">
            <v>6733235</v>
          </cell>
          <cell r="H269">
            <v>46120</v>
          </cell>
        </row>
        <row r="270">
          <cell r="A270" t="str">
            <v>4921017777637299</v>
          </cell>
          <cell r="B270" t="str">
            <v xml:space="preserve">BIANCA POLANCO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70" t="str">
            <v>02800974194</v>
          </cell>
          <cell r="D270" t="str">
            <v>HIGUEY</v>
          </cell>
          <cell r="G270">
            <v>8095541945</v>
          </cell>
          <cell r="H270">
            <v>46120</v>
          </cell>
        </row>
        <row r="271">
          <cell r="A271" t="str">
            <v>5227017775924521</v>
          </cell>
          <cell r="B271" t="str">
            <v xml:space="preserve">RUBEN ROSARIO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71" t="str">
            <v>02700466838</v>
          </cell>
          <cell r="D271" t="str">
            <v>HIGUEY</v>
          </cell>
          <cell r="G271">
            <v>8297436526</v>
          </cell>
          <cell r="H271">
            <v>46120</v>
          </cell>
        </row>
        <row r="272">
          <cell r="A272" t="str">
            <v>4921017776733998</v>
          </cell>
          <cell r="B272" t="str">
            <v xml:space="preserve">JULIETTE CESPEDES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72" t="str">
            <v>40234910251</v>
          </cell>
          <cell r="D272" t="str">
            <v>HIGUEY</v>
          </cell>
          <cell r="G272">
            <v>8293280531</v>
          </cell>
          <cell r="H272">
            <v>46120</v>
          </cell>
        </row>
        <row r="273">
          <cell r="A273" t="str">
            <v>4921017776708396</v>
          </cell>
          <cell r="B273" t="str">
            <v xml:space="preserve">LUIS PEREZ MARTINEZ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73" t="str">
            <v>40235808967</v>
          </cell>
          <cell r="D273" t="str">
            <v>HIGUEY</v>
          </cell>
          <cell r="G273">
            <v>8299141002</v>
          </cell>
          <cell r="H273">
            <v>46120</v>
          </cell>
        </row>
        <row r="274">
          <cell r="A274" t="str">
            <v>5188017776197990</v>
          </cell>
          <cell r="B274" t="str">
            <v xml:space="preserve">JOSE PAULINO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74" t="str">
            <v>40218280523</v>
          </cell>
          <cell r="D274" t="str">
            <v>HIGUEY</v>
          </cell>
          <cell r="G274">
            <v>8299941540</v>
          </cell>
          <cell r="H274">
            <v>46120</v>
          </cell>
        </row>
        <row r="275">
          <cell r="A275" t="str">
            <v>5188017776201490</v>
          </cell>
          <cell r="B275" t="str">
            <v xml:space="preserve">JUAN BERTRAND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75" t="str">
            <v>40253078089</v>
          </cell>
          <cell r="D275" t="str">
            <v>HIGUEY</v>
          </cell>
          <cell r="G275">
            <v>8493843313</v>
          </cell>
          <cell r="H275">
            <v>46120</v>
          </cell>
        </row>
        <row r="276">
          <cell r="A276" t="str">
            <v>4921017772955972</v>
          </cell>
          <cell r="B276" t="str">
            <v xml:space="preserve">ANYARA MARTINEZ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76" t="str">
            <v>02800537611</v>
          </cell>
          <cell r="D276" t="str">
            <v>HIGUEY</v>
          </cell>
          <cell r="G276">
            <v>8095511246</v>
          </cell>
          <cell r="H276">
            <v>46120</v>
          </cell>
        </row>
        <row r="277">
          <cell r="A277" t="str">
            <v>4921017771751099</v>
          </cell>
          <cell r="B277" t="str">
            <v xml:space="preserve">PABLO CASTILLO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77" t="str">
            <v>02800541415</v>
          </cell>
          <cell r="D277" t="str">
            <v>HIGUEY</v>
          </cell>
          <cell r="G277">
            <v>8295743313</v>
          </cell>
          <cell r="H277">
            <v>46120</v>
          </cell>
        </row>
        <row r="278">
          <cell r="A278" t="str">
            <v>4921017771718620</v>
          </cell>
          <cell r="B278" t="str">
            <v xml:space="preserve">DANIEL BELTRES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78" t="str">
            <v>40229017062</v>
          </cell>
          <cell r="D278" t="str">
            <v>HIGUEY</v>
          </cell>
          <cell r="G278">
            <v>8492864130</v>
          </cell>
          <cell r="H278">
            <v>46120</v>
          </cell>
        </row>
        <row r="279">
          <cell r="A279" t="str">
            <v>4025017774254087</v>
          </cell>
          <cell r="B279" t="str">
            <v xml:space="preserve">JUAN QUEZADA BRITO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79" t="str">
            <v>08700178752</v>
          </cell>
          <cell r="D279" t="str">
            <v>HIGUEY</v>
          </cell>
          <cell r="G279">
            <v>8092296237</v>
          </cell>
          <cell r="H279">
            <v>46120</v>
          </cell>
        </row>
        <row r="280">
          <cell r="A280" t="str">
            <v>4025017774509306</v>
          </cell>
          <cell r="B280" t="str">
            <v xml:space="preserve">RAQUEL ALMONTE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80" t="str">
            <v>02800533628</v>
          </cell>
          <cell r="D280" t="str">
            <v>HIGUEY</v>
          </cell>
          <cell r="G280">
            <v>8098441694</v>
          </cell>
          <cell r="H280">
            <v>46120</v>
          </cell>
        </row>
        <row r="281">
          <cell r="A281" t="str">
            <v>4921017771584226</v>
          </cell>
          <cell r="B281" t="str">
            <v xml:space="preserve">YOENNY FELIZ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81" t="str">
            <v>22301432914</v>
          </cell>
          <cell r="D281" t="str">
            <v>HIGUEY</v>
          </cell>
          <cell r="G281">
            <v>8292705831</v>
          </cell>
          <cell r="H281">
            <v>46120</v>
          </cell>
        </row>
        <row r="282">
          <cell r="A282" t="str">
            <v>4966017771270542</v>
          </cell>
          <cell r="B282" t="str">
            <v xml:space="preserve">ALNORD DAVID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82" t="str">
            <v>40241274063</v>
          </cell>
          <cell r="D282" t="str">
            <v>HIGUEY</v>
          </cell>
          <cell r="G282">
            <v>8293810399</v>
          </cell>
          <cell r="H282">
            <v>46120</v>
          </cell>
        </row>
        <row r="283">
          <cell r="A283" t="str">
            <v>5188017770005060</v>
          </cell>
          <cell r="B283" t="str">
            <v xml:space="preserve">JUAN ASTACIO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83" t="str">
            <v>40221416221</v>
          </cell>
          <cell r="D283" t="str">
            <v>HIGUEY</v>
          </cell>
          <cell r="G283">
            <v>8095078051</v>
          </cell>
          <cell r="H283">
            <v>46120</v>
          </cell>
        </row>
        <row r="284">
          <cell r="A284" t="str">
            <v>4921017772770408</v>
          </cell>
          <cell r="B284" t="str">
            <v xml:space="preserve">YEURI RIJO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84" t="str">
            <v>40211197757</v>
          </cell>
          <cell r="D284" t="str">
            <v>HIGUEY</v>
          </cell>
          <cell r="G284">
            <v>8295318763</v>
          </cell>
          <cell r="H284">
            <v>46120</v>
          </cell>
        </row>
        <row r="285">
          <cell r="A285" t="str">
            <v>5188017770114144</v>
          </cell>
          <cell r="B285" t="str">
            <v xml:space="preserve">INDHIRA CASTILLO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85" t="str">
            <v>02800691400</v>
          </cell>
          <cell r="D285" t="str">
            <v>HIGUEY</v>
          </cell>
          <cell r="G285">
            <v>8294578756</v>
          </cell>
          <cell r="H285">
            <v>46120</v>
          </cell>
        </row>
        <row r="286">
          <cell r="A286" t="str">
            <v>5415017653920875</v>
          </cell>
          <cell r="B286" t="str">
            <v xml:space="preserve">KENIA SHAUL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86" t="str">
            <v>40221549336</v>
          </cell>
          <cell r="D286" t="str">
            <v>HIGUEY</v>
          </cell>
          <cell r="G286">
            <v>8293273027</v>
          </cell>
          <cell r="H286">
            <v>46120</v>
          </cell>
        </row>
        <row r="287">
          <cell r="A287" t="str">
            <v>4921017707478131</v>
          </cell>
          <cell r="B287" t="str">
            <v xml:space="preserve">HECTOR CORONADO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87" t="str">
            <v>40225926118</v>
          </cell>
          <cell r="D287" t="str">
            <v>HIGUEY</v>
          </cell>
          <cell r="G287">
            <v>8096684372</v>
          </cell>
          <cell r="H287">
            <v>46120</v>
          </cell>
        </row>
        <row r="288">
          <cell r="A288" t="str">
            <v>4025017696223791</v>
          </cell>
          <cell r="B288" t="str">
            <v xml:space="preserve">RUBEN GUILAMO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88" t="str">
            <v>40240868725</v>
          </cell>
          <cell r="D288" t="str">
            <v>HIGUEY</v>
          </cell>
          <cell r="G288">
            <v>8496559199</v>
          </cell>
          <cell r="H288">
            <v>46120</v>
          </cell>
        </row>
        <row r="289">
          <cell r="A289" t="str">
            <v>5523017768338545</v>
          </cell>
          <cell r="B289" t="str">
            <v xml:space="preserve">GIAN CASTILLO C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89" t="str">
            <v>02800962249</v>
          </cell>
          <cell r="D289" t="str">
            <v>HIGUEY</v>
          </cell>
          <cell r="G289">
            <v>8098706429</v>
          </cell>
          <cell r="H289">
            <v>46120</v>
          </cell>
        </row>
        <row r="290">
          <cell r="A290" t="str">
            <v>4921017777195263</v>
          </cell>
          <cell r="B290" t="str">
            <v xml:space="preserve">ELA ROMULUS R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90" t="str">
            <v>02301285744</v>
          </cell>
          <cell r="D290" t="str">
            <v>SAN PEDRO DE MACORIS</v>
          </cell>
          <cell r="G290">
            <v>8097530735</v>
          </cell>
          <cell r="H290">
            <v>46120</v>
          </cell>
        </row>
        <row r="291">
          <cell r="A291" t="str">
            <v>4025017777817890</v>
          </cell>
          <cell r="B291" t="str">
            <v xml:space="preserve">SOFIA PINEDA C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91" t="str">
            <v>40244697807</v>
          </cell>
          <cell r="D291" t="str">
            <v>SAN PEDRO DE MACORIS</v>
          </cell>
          <cell r="G291">
            <v>8297405681</v>
          </cell>
          <cell r="H291">
            <v>46120</v>
          </cell>
        </row>
        <row r="292">
          <cell r="A292" t="str">
            <v>4921017776339559</v>
          </cell>
          <cell r="B292" t="str">
            <v xml:space="preserve">MIGUELAINY VARGAS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92" t="str">
            <v>40219898117</v>
          </cell>
          <cell r="D292" t="str">
            <v>SAN PEDRO DE MACORIS</v>
          </cell>
          <cell r="G292">
            <v>8492031613</v>
          </cell>
          <cell r="H292">
            <v>46120</v>
          </cell>
        </row>
        <row r="293">
          <cell r="A293" t="str">
            <v>5227017769680548</v>
          </cell>
          <cell r="B293" t="str">
            <v xml:space="preserve">AROLDO PEREZ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93" t="str">
            <v>02301157620</v>
          </cell>
          <cell r="D293" t="str">
            <v>SAN PEDRO DE MACORIS</v>
          </cell>
          <cell r="G293">
            <v>8095299081</v>
          </cell>
          <cell r="H293">
            <v>46120</v>
          </cell>
        </row>
        <row r="294">
          <cell r="A294" t="str">
            <v>5415017764834688</v>
          </cell>
          <cell r="B294" t="str">
            <v xml:space="preserve">DANELYS BEALY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94" t="str">
            <v>40226634430</v>
          </cell>
          <cell r="D294" t="str">
            <v>SAN PEDRO DE MACORIS</v>
          </cell>
          <cell r="G294">
            <v>8293555552</v>
          </cell>
          <cell r="H294">
            <v>46120</v>
          </cell>
        </row>
        <row r="295">
          <cell r="A295" t="str">
            <v>4921017777356942</v>
          </cell>
          <cell r="B295" t="str">
            <v xml:space="preserve">YOSELIN VASQUEZ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95" t="str">
            <v>40235669021</v>
          </cell>
          <cell r="D295" t="str">
            <v>SAN PEDRO DE MACORIS</v>
          </cell>
          <cell r="G295">
            <v>8295540820</v>
          </cell>
          <cell r="H295">
            <v>46120</v>
          </cell>
        </row>
        <row r="296">
          <cell r="A296" t="str">
            <v>5188017776219510</v>
          </cell>
          <cell r="B296" t="str">
            <v xml:space="preserve">MARCOS BERROA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96" t="str">
            <v>40209868542</v>
          </cell>
          <cell r="D296" t="str">
            <v>SAN PEDRO DE MACORIS</v>
          </cell>
          <cell r="G296">
            <v>8094470086</v>
          </cell>
          <cell r="H296">
            <v>46120</v>
          </cell>
        </row>
        <row r="297">
          <cell r="A297" t="str">
            <v>4921017776370832</v>
          </cell>
          <cell r="B297" t="str">
            <v xml:space="preserve">CHEIMI ARIAS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97" t="str">
            <v>40211375478</v>
          </cell>
          <cell r="D297" t="str">
            <v>SAN PEDRO DE MACORIS</v>
          </cell>
          <cell r="G297">
            <v>8298837332</v>
          </cell>
          <cell r="H297">
            <v>46120</v>
          </cell>
        </row>
        <row r="298">
          <cell r="A298" t="str">
            <v>4966017771377125</v>
          </cell>
          <cell r="B298" t="str">
            <v xml:space="preserve">OSCAR AQUINO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98" t="str">
            <v>02400077679</v>
          </cell>
          <cell r="D298" t="str">
            <v>SAN PEDRO DE MACORIS</v>
          </cell>
          <cell r="G298">
            <v>8095239157</v>
          </cell>
          <cell r="H298">
            <v>46120</v>
          </cell>
        </row>
        <row r="299">
          <cell r="A299" t="str">
            <v>4921017771699641</v>
          </cell>
          <cell r="B299" t="str">
            <v xml:space="preserve">ANA JULIA CIPRIAN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299" t="str">
            <v>02300720154</v>
          </cell>
          <cell r="D299" t="str">
            <v>SAN PEDRO DE MACORIS</v>
          </cell>
          <cell r="G299">
            <v>8294282057</v>
          </cell>
          <cell r="H299">
            <v>46120</v>
          </cell>
        </row>
        <row r="300">
          <cell r="A300" t="str">
            <v>4921017770742331</v>
          </cell>
          <cell r="B300" t="str">
            <v xml:space="preserve">HANYELO MARTE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00" t="str">
            <v>40219886237</v>
          </cell>
          <cell r="D300" t="str">
            <v>SAN PEDRO DE MACORIS</v>
          </cell>
          <cell r="G300">
            <v>8096752217</v>
          </cell>
          <cell r="H300">
            <v>46120</v>
          </cell>
        </row>
        <row r="301">
          <cell r="A301" t="str">
            <v>4921017772813796</v>
          </cell>
          <cell r="B301" t="str">
            <v xml:space="preserve">FRANKLIN POLANCO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01" t="str">
            <v>02300882020</v>
          </cell>
          <cell r="D301" t="str">
            <v>SAN PEDRO DE MACORIS</v>
          </cell>
          <cell r="G301">
            <v>8293860520</v>
          </cell>
          <cell r="H301">
            <v>46120</v>
          </cell>
        </row>
        <row r="302">
          <cell r="A302" t="str">
            <v>5188017768848785</v>
          </cell>
          <cell r="B302" t="str">
            <v xml:space="preserve">JOAN MARTE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02" t="str">
            <v>02301532673</v>
          </cell>
          <cell r="D302" t="str">
            <v>SAN PEDRO DE MACORIS</v>
          </cell>
          <cell r="G302">
            <v>8095040620</v>
          </cell>
          <cell r="H302">
            <v>46120</v>
          </cell>
        </row>
        <row r="303">
          <cell r="A303" t="str">
            <v>5188017770381137</v>
          </cell>
          <cell r="B303" t="str">
            <v xml:space="preserve">NELSON SOSA JAIME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03" t="str">
            <v>40224129177</v>
          </cell>
          <cell r="D303" t="str">
            <v>SAN PEDRO DE MACORIS</v>
          </cell>
          <cell r="G303">
            <v>8298068192</v>
          </cell>
          <cell r="H303">
            <v>46120</v>
          </cell>
        </row>
        <row r="304">
          <cell r="A304" t="str">
            <v>4921017770639343</v>
          </cell>
          <cell r="B304" t="str">
            <v xml:space="preserve">RUDDY DEL DIAZ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04" t="str">
            <v>40237937590</v>
          </cell>
          <cell r="D304" t="str">
            <v>SAN PEDRO DE MACORIS</v>
          </cell>
          <cell r="G304">
            <v>8292889577</v>
          </cell>
          <cell r="H304">
            <v>46120</v>
          </cell>
        </row>
        <row r="305">
          <cell r="A305" t="str">
            <v>4025017774362319</v>
          </cell>
          <cell r="B305" t="str">
            <v xml:space="preserve">MARIA VASQUEZ N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05" t="str">
            <v>40228519274</v>
          </cell>
          <cell r="D305" t="str">
            <v>SAN PEDRO DE MACORIS</v>
          </cell>
          <cell r="G305">
            <v>9999999999</v>
          </cell>
          <cell r="H305">
            <v>46120</v>
          </cell>
        </row>
        <row r="306">
          <cell r="A306" t="str">
            <v>5188017770122471</v>
          </cell>
          <cell r="B306" t="str">
            <v xml:space="preserve">DIONIRI BASTARDO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06" t="str">
            <v>40238908046</v>
          </cell>
          <cell r="D306" t="str">
            <v>SAN PEDRO DE MACORIS</v>
          </cell>
          <cell r="G306">
            <v>8492471001</v>
          </cell>
          <cell r="H306">
            <v>46120</v>
          </cell>
        </row>
        <row r="307">
          <cell r="A307" t="str">
            <v>4173017775412742</v>
          </cell>
          <cell r="B307" t="str">
            <v xml:space="preserve">SUSAN PEREZ POLANCO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07" t="str">
            <v>00111353751</v>
          </cell>
          <cell r="D307" t="str">
            <v>SAN PEDRO DE MACORIS</v>
          </cell>
          <cell r="G307">
            <v>8492201406</v>
          </cell>
          <cell r="H307">
            <v>46120</v>
          </cell>
        </row>
        <row r="308">
          <cell r="A308" t="str">
            <v>5523017768193920</v>
          </cell>
          <cell r="B308" t="str">
            <v xml:space="preserve">JOSE ESMURDOC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08" t="str">
            <v>00112948690</v>
          </cell>
          <cell r="D308" t="str">
            <v>PUNTA CANA</v>
          </cell>
          <cell r="G308">
            <v>8099594002</v>
          </cell>
          <cell r="H308">
            <v>46120</v>
          </cell>
        </row>
        <row r="309">
          <cell r="A309" t="str">
            <v>4966017771366899</v>
          </cell>
          <cell r="B309" t="str">
            <v xml:space="preserve">MARIBEL ORDONEZ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09" t="str">
            <v>40225016613</v>
          </cell>
          <cell r="D309" t="str">
            <v>PUNTA CANA</v>
          </cell>
          <cell r="G309">
            <v>8096415831</v>
          </cell>
          <cell r="H309">
            <v>46120</v>
          </cell>
        </row>
        <row r="310">
          <cell r="A310" t="str">
            <v>4025017767414386</v>
          </cell>
          <cell r="B310" t="str">
            <v xml:space="preserve">YANELA HERNANDEZ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10" t="str">
            <v>22300745274</v>
          </cell>
          <cell r="D310" t="str">
            <v>PUNTA CANA</v>
          </cell>
          <cell r="G310">
            <v>8299948440</v>
          </cell>
          <cell r="H310">
            <v>46120</v>
          </cell>
        </row>
        <row r="311">
          <cell r="A311" t="str">
            <v>5415017696796758</v>
          </cell>
          <cell r="B311" t="str">
            <v xml:space="preserve">ALLISON CRUZ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11" t="str">
            <v>40220200956</v>
          </cell>
          <cell r="D311" t="str">
            <v>PUNTA CANA</v>
          </cell>
          <cell r="G311">
            <v>8094550258</v>
          </cell>
          <cell r="H311">
            <v>46120</v>
          </cell>
        </row>
        <row r="312">
          <cell r="A312" t="str">
            <v>4025017774261478</v>
          </cell>
          <cell r="B312" t="str">
            <v xml:space="preserve">LORENZO CUETO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12" t="str">
            <v>40211710211</v>
          </cell>
          <cell r="D312" t="str">
            <v>PUNTA CANA</v>
          </cell>
          <cell r="G312">
            <v>8292073707</v>
          </cell>
          <cell r="H312">
            <v>46120</v>
          </cell>
        </row>
        <row r="313">
          <cell r="A313" t="str">
            <v>4025017783667926</v>
          </cell>
          <cell r="B313" t="str">
            <v xml:space="preserve">REYNA VASQUEZ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13" t="str">
            <v>40228845448</v>
          </cell>
          <cell r="D313" t="str">
            <v>SAN PEDRO DE MACORIS</v>
          </cell>
          <cell r="G313">
            <v>8294793568</v>
          </cell>
          <cell r="H313">
            <v>46120</v>
          </cell>
        </row>
        <row r="314">
          <cell r="A314" t="str">
            <v>4025017783868721</v>
          </cell>
          <cell r="B314" t="str">
            <v xml:space="preserve">JASKAR DE LOS SANTOS                                                                                                                                                                                                                                           </v>
          </cell>
          <cell r="C314" t="str">
            <v>40223545753</v>
          </cell>
          <cell r="D314" t="str">
            <v>SAN PEDRO DE MACORIS</v>
          </cell>
          <cell r="G314" t="str">
            <v xml:space="preserve">8098489898     </v>
          </cell>
          <cell r="H314">
            <v>46120</v>
          </cell>
        </row>
        <row r="315">
          <cell r="A315" t="str">
            <v>5188017780214259</v>
          </cell>
          <cell r="B315" t="str">
            <v xml:space="preserve">RONNY MONTILLA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15" t="str">
            <v>02301373110</v>
          </cell>
          <cell r="D315" t="str">
            <v>SAN PEDRO DE MACORIS</v>
          </cell>
          <cell r="G315">
            <v>8298922050</v>
          </cell>
          <cell r="H315">
            <v>46120</v>
          </cell>
        </row>
        <row r="316">
          <cell r="A316" t="str">
            <v>4921017783069891</v>
          </cell>
          <cell r="B316" t="str">
            <v xml:space="preserve">CRISLEIDY ACEVEDO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16" t="str">
            <v>40249377967</v>
          </cell>
          <cell r="D316" t="str">
            <v>SAN PEDRO DE MACORIS</v>
          </cell>
          <cell r="G316">
            <v>8098449898</v>
          </cell>
          <cell r="H316">
            <v>46120</v>
          </cell>
        </row>
        <row r="317">
          <cell r="A317" t="str">
            <v>4921017780595817</v>
          </cell>
          <cell r="B317" t="str">
            <v xml:space="preserve">CAROLINE TORRES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17" t="str">
            <v>40215564986</v>
          </cell>
          <cell r="D317" t="str">
            <v>SAN PEDRO DE MACORIS</v>
          </cell>
          <cell r="G317">
            <v>8297972866</v>
          </cell>
          <cell r="H317">
            <v>46120</v>
          </cell>
        </row>
        <row r="318">
          <cell r="A318" t="str">
            <v>4921017782421927</v>
          </cell>
          <cell r="B318" t="str">
            <v xml:space="preserve">ANA FERNANDEZ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18" t="str">
            <v>02301520256</v>
          </cell>
          <cell r="D318" t="str">
            <v>SAN PEDRO DE MACORIS</v>
          </cell>
          <cell r="G318">
            <v>8297091400</v>
          </cell>
          <cell r="H318">
            <v>46120</v>
          </cell>
        </row>
        <row r="319">
          <cell r="A319" t="str">
            <v>4921017782251287</v>
          </cell>
          <cell r="B319" t="str">
            <v xml:space="preserve">ANDRESSON CALDERON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19" t="str">
            <v>02301374290</v>
          </cell>
          <cell r="D319" t="str">
            <v>SAN PEDRO DE MACORIS</v>
          </cell>
          <cell r="G319">
            <v>8099752941</v>
          </cell>
          <cell r="H319">
            <v>46120</v>
          </cell>
        </row>
        <row r="320">
          <cell r="A320" t="str">
            <v>5415017779340409</v>
          </cell>
          <cell r="B320" t="str">
            <v xml:space="preserve">ANGELICA PERALTA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20" t="str">
            <v>01200690970</v>
          </cell>
          <cell r="D320" t="str">
            <v>SAN PEDRO DE MACORIS</v>
          </cell>
          <cell r="G320">
            <v>8094864643</v>
          </cell>
          <cell r="H320">
            <v>46120</v>
          </cell>
        </row>
        <row r="321">
          <cell r="A321" t="str">
            <v>4921017782317036</v>
          </cell>
          <cell r="B321" t="str">
            <v xml:space="preserve">JELENNY RINCON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21" t="str">
            <v>40210460420</v>
          </cell>
          <cell r="D321" t="str">
            <v>SAN PEDRO DE MACORIS</v>
          </cell>
          <cell r="G321">
            <v>8098475732</v>
          </cell>
          <cell r="H321">
            <v>46120</v>
          </cell>
        </row>
        <row r="322">
          <cell r="A322" t="str">
            <v>4921017782439754</v>
          </cell>
          <cell r="B322" t="str">
            <v xml:space="preserve">JOSE SANCHEZ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22" t="str">
            <v>40228116998</v>
          </cell>
          <cell r="D322" t="str">
            <v>SAN PEDRO DE MACORIS</v>
          </cell>
          <cell r="G322">
            <v>8296296189</v>
          </cell>
          <cell r="H322">
            <v>46120</v>
          </cell>
        </row>
        <row r="323">
          <cell r="A323" t="str">
            <v>4921017780660002</v>
          </cell>
          <cell r="B323" t="str">
            <v xml:space="preserve">JHANCARLO CASTILLO S                                                                                                                                                                                                                                           </v>
          </cell>
          <cell r="C323" t="str">
            <v>40227661184</v>
          </cell>
          <cell r="D323" t="str">
            <v>SAN PEDRO DE MACORIS</v>
          </cell>
          <cell r="G323">
            <v>8297566395</v>
          </cell>
          <cell r="H323">
            <v>46120</v>
          </cell>
        </row>
        <row r="324">
          <cell r="A324" t="str">
            <v>4921017783034288</v>
          </cell>
          <cell r="B324" t="str">
            <v xml:space="preserve">JORGE SANTANA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24" t="str">
            <v>40203018920</v>
          </cell>
          <cell r="D324" t="str">
            <v>SAN PEDRO DE MACORIS</v>
          </cell>
          <cell r="G324">
            <v>8299420973</v>
          </cell>
          <cell r="H324">
            <v>46120</v>
          </cell>
        </row>
        <row r="325">
          <cell r="A325" t="str">
            <v>4921017780600136</v>
          </cell>
          <cell r="B325" t="str">
            <v xml:space="preserve">WANDER THOMAS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25" t="str">
            <v>40258942685</v>
          </cell>
          <cell r="D325" t="str">
            <v>SAN PEDRO DE MACORIS</v>
          </cell>
          <cell r="G325">
            <v>8098763558</v>
          </cell>
          <cell r="H325">
            <v>46120</v>
          </cell>
        </row>
        <row r="326">
          <cell r="A326" t="str">
            <v>4921017782755796</v>
          </cell>
          <cell r="B326" t="str">
            <v xml:space="preserve">MIGUEL GONZALEZ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26" t="str">
            <v>02301222010</v>
          </cell>
          <cell r="D326" t="str">
            <v>SAN PEDRO DE MACORIS</v>
          </cell>
          <cell r="G326">
            <v>8093099901</v>
          </cell>
          <cell r="H326">
            <v>46120</v>
          </cell>
        </row>
        <row r="327">
          <cell r="A327" t="str">
            <v>4921017782633118</v>
          </cell>
          <cell r="B327" t="str">
            <v xml:space="preserve">ISRAEL GARCIA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27" t="str">
            <v>40226504740</v>
          </cell>
          <cell r="D327" t="str">
            <v>SAN PEDRO DE MACORIS</v>
          </cell>
          <cell r="G327">
            <v>8097719684</v>
          </cell>
          <cell r="H327">
            <v>46120</v>
          </cell>
        </row>
        <row r="328">
          <cell r="A328" t="str">
            <v>4921017782045905</v>
          </cell>
          <cell r="B328" t="str">
            <v xml:space="preserve">FRANCHESCA MARTINEZ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28" t="str">
            <v>40242285290</v>
          </cell>
          <cell r="D328" t="str">
            <v>SAN PEDRO DE MACORIS</v>
          </cell>
          <cell r="G328">
            <v>8095138996</v>
          </cell>
          <cell r="H328">
            <v>46120</v>
          </cell>
        </row>
        <row r="329">
          <cell r="A329" t="str">
            <v>4921017780558837</v>
          </cell>
          <cell r="B329" t="str">
            <v xml:space="preserve">ERISON BERAS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29" t="str">
            <v>40211303983</v>
          </cell>
          <cell r="D329" t="str">
            <v>SAN PEDRO DE MACORIS</v>
          </cell>
          <cell r="G329">
            <v>9999999999</v>
          </cell>
          <cell r="H329">
            <v>46120</v>
          </cell>
        </row>
        <row r="330">
          <cell r="A330" t="str">
            <v>4921017782584929</v>
          </cell>
          <cell r="B330" t="str">
            <v xml:space="preserve">EVONY RAMIREZ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30" t="str">
            <v>40215031010</v>
          </cell>
          <cell r="D330" t="str">
            <v>SAN PEDRO DE MACORIS</v>
          </cell>
          <cell r="G330">
            <v>8293984844</v>
          </cell>
          <cell r="H330">
            <v>46120</v>
          </cell>
        </row>
        <row r="331">
          <cell r="A331" t="str">
            <v>4921017783019715</v>
          </cell>
          <cell r="B331" t="str">
            <v xml:space="preserve">SAMUEL TRINIDAD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31" t="str">
            <v>40218110399</v>
          </cell>
          <cell r="D331" t="str">
            <v>SAN PEDRO DE MACORIS</v>
          </cell>
          <cell r="G331">
            <v>8292843593</v>
          </cell>
          <cell r="H331">
            <v>46120</v>
          </cell>
        </row>
        <row r="332">
          <cell r="A332" t="str">
            <v>5192017780278918</v>
          </cell>
          <cell r="B332" t="str">
            <v xml:space="preserve">MELANNIE MOTA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32" t="str">
            <v>40202720153</v>
          </cell>
          <cell r="D332" t="str">
            <v>SAN PEDRO DE MACORIS</v>
          </cell>
          <cell r="G332">
            <v>8095230628</v>
          </cell>
          <cell r="H332">
            <v>46120</v>
          </cell>
        </row>
        <row r="333">
          <cell r="A333" t="str">
            <v>4921017782828586</v>
          </cell>
          <cell r="B333" t="str">
            <v xml:space="preserve">WADY MARTINEZ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33" t="str">
            <v>40221016872</v>
          </cell>
          <cell r="D333" t="str">
            <v>SAN PEDRO DE MACORIS</v>
          </cell>
          <cell r="G333">
            <v>8296697343</v>
          </cell>
          <cell r="H333">
            <v>46120</v>
          </cell>
        </row>
        <row r="334">
          <cell r="A334" t="str">
            <v>5192017603415433</v>
          </cell>
          <cell r="B334" t="str">
            <v xml:space="preserve">ALEAH LINARES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34" t="str">
            <v>40205151943</v>
          </cell>
          <cell r="D334" t="str">
            <v>HIGUEY</v>
          </cell>
          <cell r="G334">
            <v>9999999999</v>
          </cell>
          <cell r="H334">
            <v>46120</v>
          </cell>
        </row>
        <row r="335">
          <cell r="A335" t="str">
            <v>5188017779719157</v>
          </cell>
          <cell r="B335" t="str">
            <v xml:space="preserve">JELISSON BATISTA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35" t="str">
            <v>40213306901</v>
          </cell>
          <cell r="D335" t="str">
            <v>HIGUEY</v>
          </cell>
          <cell r="G335">
            <v>8492601052</v>
          </cell>
          <cell r="H335">
            <v>46120</v>
          </cell>
        </row>
        <row r="336">
          <cell r="A336" t="str">
            <v>5188017779927050</v>
          </cell>
          <cell r="B336" t="str">
            <v xml:space="preserve">MIGUEL BERROA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36" t="str">
            <v>02700484252</v>
          </cell>
          <cell r="D336" t="str">
            <v>HIGUEY</v>
          </cell>
          <cell r="G336">
            <v>8098340572</v>
          </cell>
          <cell r="H336">
            <v>46120</v>
          </cell>
        </row>
        <row r="337">
          <cell r="A337" t="str">
            <v>5415017778284703</v>
          </cell>
          <cell r="B337" t="str">
            <v xml:space="preserve">JANSEL BOCIO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37" t="str">
            <v>40241753264</v>
          </cell>
          <cell r="D337" t="str">
            <v>HIGUEY</v>
          </cell>
          <cell r="G337">
            <v>8098856327</v>
          </cell>
          <cell r="H337">
            <v>46120</v>
          </cell>
        </row>
        <row r="338">
          <cell r="A338" t="str">
            <v>5227017779394963</v>
          </cell>
          <cell r="B338" t="str">
            <v xml:space="preserve">EDRID MEJIAS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38" t="str">
            <v>40215530748</v>
          </cell>
          <cell r="D338" t="str">
            <v>HIGUEY</v>
          </cell>
          <cell r="G338">
            <v>8094840898</v>
          </cell>
          <cell r="H338">
            <v>46120</v>
          </cell>
        </row>
        <row r="339">
          <cell r="A339" t="str">
            <v>5227017779449606</v>
          </cell>
          <cell r="B339" t="str">
            <v xml:space="preserve">BRITANIA DE LA CRUZ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39" t="str">
            <v>40200316806</v>
          </cell>
          <cell r="D339" t="str">
            <v>HIGUEY</v>
          </cell>
          <cell r="G339">
            <v>8097079668</v>
          </cell>
          <cell r="H339">
            <v>46120</v>
          </cell>
        </row>
        <row r="340">
          <cell r="A340" t="str">
            <v>5188017779961749</v>
          </cell>
          <cell r="B340" t="str">
            <v xml:space="preserve">ADAN BERROA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40" t="str">
            <v>40208659892</v>
          </cell>
          <cell r="D340" t="str">
            <v>HIGUEY</v>
          </cell>
          <cell r="G340">
            <v>8292707629</v>
          </cell>
          <cell r="H340">
            <v>46120</v>
          </cell>
        </row>
        <row r="341">
          <cell r="A341" t="str">
            <v>4966017780975138</v>
          </cell>
          <cell r="B341" t="str">
            <v xml:space="preserve">ROSA LIZARDO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41" t="str">
            <v>04500212065</v>
          </cell>
          <cell r="D341" t="str">
            <v>HIGUEY</v>
          </cell>
          <cell r="G341">
            <v>8092580159</v>
          </cell>
          <cell r="H341">
            <v>46120</v>
          </cell>
        </row>
        <row r="342">
          <cell r="A342" t="str">
            <v>5427017779561259</v>
          </cell>
          <cell r="B342" t="str">
            <v xml:space="preserve">STARLING RIVERA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42" t="str">
            <v>40223976743</v>
          </cell>
          <cell r="D342" t="str">
            <v>HIGUEY</v>
          </cell>
          <cell r="G342">
            <v>8295586446</v>
          </cell>
          <cell r="H342">
            <v>46120</v>
          </cell>
        </row>
        <row r="343">
          <cell r="A343" t="str">
            <v>4921017781543503</v>
          </cell>
          <cell r="B343" t="str">
            <v xml:space="preserve">STARLING RIVERA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43" t="str">
            <v>40223976743</v>
          </cell>
          <cell r="D343" t="str">
            <v>HIGUEY</v>
          </cell>
          <cell r="G343">
            <v>8295586446</v>
          </cell>
          <cell r="H343">
            <v>46120</v>
          </cell>
        </row>
        <row r="344">
          <cell r="A344" t="str">
            <v>4921017782475395</v>
          </cell>
          <cell r="B344" t="str">
            <v xml:space="preserve">FAUSTO JIMENEZ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44" t="str">
            <v>40225413711</v>
          </cell>
          <cell r="D344" t="str">
            <v>HIGUEY</v>
          </cell>
          <cell r="G344">
            <v>8298751722</v>
          </cell>
          <cell r="H344">
            <v>46120</v>
          </cell>
        </row>
        <row r="345">
          <cell r="A345" t="str">
            <v>4921017782986729</v>
          </cell>
          <cell r="B345" t="str">
            <v xml:space="preserve">JUAN CEDENO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45" t="str">
            <v>40221196666</v>
          </cell>
          <cell r="D345" t="str">
            <v>HIGUEY</v>
          </cell>
          <cell r="G345">
            <v>8295502703</v>
          </cell>
          <cell r="H345">
            <v>46120</v>
          </cell>
        </row>
        <row r="346">
          <cell r="A346" t="str">
            <v>5415017779004966</v>
          </cell>
          <cell r="B346" t="str">
            <v xml:space="preserve">BETANIA SANCHEZ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46" t="str">
            <v>02601153964</v>
          </cell>
          <cell r="D346" t="str">
            <v>HIGUEY</v>
          </cell>
          <cell r="G346">
            <v>8295091272</v>
          </cell>
          <cell r="H346">
            <v>46120</v>
          </cell>
        </row>
        <row r="347">
          <cell r="A347" t="str">
            <v>4921017782328094</v>
          </cell>
          <cell r="B347" t="str">
            <v xml:space="preserve">RONNER RIJO R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47" t="str">
            <v>40234584940</v>
          </cell>
          <cell r="D347" t="str">
            <v>HIGUEY</v>
          </cell>
          <cell r="G347">
            <v>9999999999</v>
          </cell>
          <cell r="H347">
            <v>46120</v>
          </cell>
        </row>
        <row r="348">
          <cell r="A348" t="str">
            <v>4921017782364333</v>
          </cell>
          <cell r="B348" t="str">
            <v xml:space="preserve">ROSA GUILLENT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48" t="str">
            <v>02801099132</v>
          </cell>
          <cell r="D348" t="str">
            <v>HIGUEY</v>
          </cell>
          <cell r="G348">
            <v>8094778267</v>
          </cell>
          <cell r="H348">
            <v>46120</v>
          </cell>
        </row>
        <row r="349">
          <cell r="A349" t="str">
            <v>4921017782267155</v>
          </cell>
          <cell r="B349" t="str">
            <v xml:space="preserve">NAWEL GARCIA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49" t="str">
            <v>40222956746</v>
          </cell>
          <cell r="D349" t="str">
            <v>HIGUEY</v>
          </cell>
          <cell r="G349">
            <v>8096665566</v>
          </cell>
          <cell r="H349">
            <v>46120</v>
          </cell>
        </row>
        <row r="350">
          <cell r="A350" t="str">
            <v>5415017779032831</v>
          </cell>
          <cell r="B350" t="str">
            <v xml:space="preserve">LUCIA SORIANO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50" t="str">
            <v>00400254926</v>
          </cell>
          <cell r="D350" t="str">
            <v>HIGUEY</v>
          </cell>
          <cell r="G350">
            <v>8095521444</v>
          </cell>
          <cell r="H350">
            <v>46120</v>
          </cell>
        </row>
        <row r="351">
          <cell r="A351" t="str">
            <v>5415017779024164</v>
          </cell>
          <cell r="B351" t="str">
            <v xml:space="preserve">JINESKHA FONTANILLAS                                                                                                                                                                                                                                           </v>
          </cell>
          <cell r="C351" t="str">
            <v>40218987556</v>
          </cell>
          <cell r="D351" t="str">
            <v>HIGUEY</v>
          </cell>
          <cell r="G351">
            <v>8292716132</v>
          </cell>
          <cell r="H351">
            <v>46120</v>
          </cell>
        </row>
        <row r="352">
          <cell r="A352" t="str">
            <v>4921017783056731</v>
          </cell>
          <cell r="B352" t="str">
            <v xml:space="preserve">ERICKA GUERRERO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52" t="str">
            <v>40209108311</v>
          </cell>
          <cell r="D352" t="str">
            <v>HIGUEY</v>
          </cell>
          <cell r="G352">
            <v>8297866310</v>
          </cell>
          <cell r="H352">
            <v>46120</v>
          </cell>
        </row>
        <row r="353">
          <cell r="A353" t="str">
            <v>4921017780382174</v>
          </cell>
          <cell r="B353" t="str">
            <v xml:space="preserve">SANTO CASTRO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53" t="str">
            <v>40256419025</v>
          </cell>
          <cell r="D353" t="str">
            <v>HIGUEY</v>
          </cell>
          <cell r="G353">
            <v>8297128504</v>
          </cell>
          <cell r="H353">
            <v>46120</v>
          </cell>
        </row>
        <row r="354">
          <cell r="A354" t="str">
            <v>4921017783230192</v>
          </cell>
          <cell r="B354" t="str">
            <v xml:space="preserve">MERALY  CUSTODIO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54" t="str">
            <v>40247217991</v>
          </cell>
          <cell r="D354" t="str">
            <v>HIGUEY</v>
          </cell>
          <cell r="G354">
            <v>8498829527</v>
          </cell>
          <cell r="H354">
            <v>46120</v>
          </cell>
        </row>
        <row r="355">
          <cell r="A355" t="str">
            <v>5188017780050713</v>
          </cell>
          <cell r="B355" t="str">
            <v xml:space="preserve">ALINA CAPELLAN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55" t="str">
            <v>40209169156</v>
          </cell>
          <cell r="D355" t="str">
            <v>PUNTA CANA</v>
          </cell>
          <cell r="G355">
            <v>8293104156</v>
          </cell>
          <cell r="H355">
            <v>46120</v>
          </cell>
        </row>
        <row r="356">
          <cell r="A356" t="str">
            <v>5188017779913752</v>
          </cell>
          <cell r="B356" t="str">
            <v xml:space="preserve">JOANDER MARTINEZ C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56" t="str">
            <v>02800537611</v>
          </cell>
          <cell r="D356" t="str">
            <v>PUNTA CANA</v>
          </cell>
          <cell r="G356">
            <v>8095511246</v>
          </cell>
          <cell r="H356">
            <v>46120</v>
          </cell>
        </row>
        <row r="357">
          <cell r="A357" t="str">
            <v>5188017780022330</v>
          </cell>
          <cell r="B357" t="str">
            <v xml:space="preserve">ANESKA MARRERO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57" t="str">
            <v>40214348548</v>
          </cell>
          <cell r="D357" t="str">
            <v>PUNTA CANA</v>
          </cell>
          <cell r="G357">
            <v>8296320164</v>
          </cell>
          <cell r="H357">
            <v>46120</v>
          </cell>
        </row>
        <row r="358">
          <cell r="A358" t="str">
            <v>4921017783098259</v>
          </cell>
          <cell r="B358" t="str">
            <v xml:space="preserve">ALEXIA GARCIA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58" t="str">
            <v>40232350211</v>
          </cell>
          <cell r="D358" t="str">
            <v>PUNTA CANA</v>
          </cell>
          <cell r="G358">
            <v>8097631854</v>
          </cell>
          <cell r="H358">
            <v>46120</v>
          </cell>
        </row>
        <row r="359">
          <cell r="A359" t="str">
            <v>4921017782726561</v>
          </cell>
          <cell r="B359" t="str">
            <v xml:space="preserve">VICTOR JIMENEZ H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59" t="str">
            <v>40227856925</v>
          </cell>
          <cell r="D359" t="str">
            <v>PUNTA CANA</v>
          </cell>
          <cell r="G359">
            <v>8098715695</v>
          </cell>
          <cell r="H359">
            <v>46120</v>
          </cell>
        </row>
        <row r="360">
          <cell r="A360" t="str">
            <v>5427017779544621</v>
          </cell>
          <cell r="B360" t="str">
            <v xml:space="preserve">RUFINA POLANCO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60" t="str">
            <v>02800572808</v>
          </cell>
          <cell r="D360" t="str">
            <v>PUNTA CANA</v>
          </cell>
          <cell r="G360">
            <v>8094658198</v>
          </cell>
          <cell r="H360">
            <v>46120</v>
          </cell>
        </row>
        <row r="361">
          <cell r="A361" t="str">
            <v>4921017781595051</v>
          </cell>
          <cell r="B361" t="str">
            <v xml:space="preserve">MARIA DE LOS SANTOS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61" t="str">
            <v>02601313352</v>
          </cell>
          <cell r="D361" t="str">
            <v>PUNTA CANA</v>
          </cell>
          <cell r="G361">
            <v>8294929377</v>
          </cell>
          <cell r="H361">
            <v>46120</v>
          </cell>
        </row>
        <row r="362">
          <cell r="A362" t="str">
            <v>4921017773091140</v>
          </cell>
          <cell r="B362" t="str">
            <v xml:space="preserve">CARMEN GONZALEZ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62" t="str">
            <v>40223193141</v>
          </cell>
          <cell r="D362" t="str">
            <v>HIGUEY</v>
          </cell>
          <cell r="G362">
            <v>8498510417</v>
          </cell>
          <cell r="H362">
            <v>46120</v>
          </cell>
        </row>
        <row r="363">
          <cell r="A363" t="str">
            <v>4921017785842251</v>
          </cell>
          <cell r="B363" t="str">
            <v xml:space="preserve">DENIA ROQUE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63" t="str">
            <v>40225442025</v>
          </cell>
          <cell r="D363" t="str">
            <v>P</v>
          </cell>
          <cell r="G363">
            <v>8494726866</v>
          </cell>
          <cell r="H363">
            <v>46121</v>
          </cell>
        </row>
        <row r="364">
          <cell r="A364" t="str">
            <v>5415017784921206</v>
          </cell>
          <cell r="B364" t="str">
            <v xml:space="preserve">LEONARDO ORTEGA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64" t="str">
            <v>00114119951</v>
          </cell>
          <cell r="D364" t="str">
            <v>P</v>
          </cell>
          <cell r="G364">
            <v>8096041271</v>
          </cell>
          <cell r="H364">
            <v>46121</v>
          </cell>
        </row>
        <row r="365">
          <cell r="A365" t="str">
            <v>5188017709158040</v>
          </cell>
          <cell r="B365" t="str">
            <v xml:space="preserve">IRIS CENA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65" t="str">
            <v>40226209241</v>
          </cell>
          <cell r="D365" t="str">
            <v>P</v>
          </cell>
          <cell r="G365">
            <v>8093712992</v>
          </cell>
          <cell r="H365">
            <v>46121</v>
          </cell>
        </row>
        <row r="366">
          <cell r="A366" t="str">
            <v>4921017786037199</v>
          </cell>
          <cell r="B366" t="str">
            <v xml:space="preserve">ABRAHALYN PEREZ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66" t="str">
            <v>40214882074</v>
          </cell>
          <cell r="D366" t="str">
            <v>P</v>
          </cell>
          <cell r="G366">
            <v>8092313027</v>
          </cell>
          <cell r="H366">
            <v>46121</v>
          </cell>
        </row>
        <row r="367">
          <cell r="A367" t="str">
            <v>4025017786497412</v>
          </cell>
          <cell r="B367" t="str">
            <v xml:space="preserve">JOHANNY URENA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67" t="str">
            <v>22301041038</v>
          </cell>
          <cell r="D367" t="str">
            <v>P</v>
          </cell>
          <cell r="G367">
            <v>8299442736</v>
          </cell>
          <cell r="H367">
            <v>46121</v>
          </cell>
        </row>
        <row r="368">
          <cell r="A368" t="str">
            <v>4966017781095780</v>
          </cell>
          <cell r="B368" t="str">
            <v xml:space="preserve">YOVANNY PERALTA P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68" t="str">
            <v>22301448571</v>
          </cell>
          <cell r="D368" t="str">
            <v>P</v>
          </cell>
          <cell r="G368">
            <v>8292182263</v>
          </cell>
          <cell r="H368">
            <v>46121</v>
          </cell>
        </row>
        <row r="369">
          <cell r="A369" t="str">
            <v>5188017779790508</v>
          </cell>
          <cell r="B369" t="str">
            <v xml:space="preserve">JORGE MATA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69" t="str">
            <v>40239154277</v>
          </cell>
          <cell r="D369" t="str">
            <v>P</v>
          </cell>
          <cell r="G369">
            <v>8494575427</v>
          </cell>
          <cell r="H369">
            <v>46121</v>
          </cell>
        </row>
        <row r="370">
          <cell r="A370" t="str">
            <v>4025017783356199</v>
          </cell>
          <cell r="B370" t="str">
            <v xml:space="preserve">EZEQUIEL SORIANO SANCHEZ                                                                                                                                                                                                                                       </v>
          </cell>
          <cell r="C370" t="str">
            <v>40226339907</v>
          </cell>
          <cell r="D370" t="str">
            <v>P</v>
          </cell>
          <cell r="G370">
            <v>8096234008</v>
          </cell>
          <cell r="H370">
            <v>46121</v>
          </cell>
        </row>
        <row r="371">
          <cell r="A371" t="str">
            <v>4921017782561775</v>
          </cell>
          <cell r="B371" t="str">
            <v xml:space="preserve">ELANNI ROSARIO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71" t="str">
            <v>40215120599</v>
          </cell>
          <cell r="D371" t="str">
            <v>P</v>
          </cell>
          <cell r="G371">
            <v>8298733059</v>
          </cell>
          <cell r="H371">
            <v>46121</v>
          </cell>
        </row>
        <row r="372">
          <cell r="A372" t="str">
            <v>4921017782749722</v>
          </cell>
          <cell r="B372" t="str">
            <v xml:space="preserve">GENESIS CRUZ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72" t="str">
            <v>40200578355</v>
          </cell>
          <cell r="D372" t="str">
            <v>P</v>
          </cell>
          <cell r="G372">
            <v>8099937028</v>
          </cell>
          <cell r="H372">
            <v>46121</v>
          </cell>
        </row>
        <row r="373">
          <cell r="A373" t="str">
            <v>4921017781765505</v>
          </cell>
          <cell r="B373" t="str">
            <v xml:space="preserve">JOSE ENCARNACION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73" t="str">
            <v>22301110189</v>
          </cell>
          <cell r="D373" t="str">
            <v>P</v>
          </cell>
          <cell r="G373">
            <v>8092363744</v>
          </cell>
          <cell r="H373">
            <v>46121</v>
          </cell>
        </row>
        <row r="374">
          <cell r="A374" t="str">
            <v>5415017778221731</v>
          </cell>
          <cell r="B374" t="str">
            <v xml:space="preserve">LESLY VILLAR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74" t="str">
            <v>40212553438</v>
          </cell>
          <cell r="D374" t="str">
            <v>P</v>
          </cell>
          <cell r="G374">
            <v>8093984522</v>
          </cell>
          <cell r="H374">
            <v>46121</v>
          </cell>
        </row>
        <row r="375">
          <cell r="A375" t="str">
            <v>4921017780742406</v>
          </cell>
          <cell r="B375" t="str">
            <v xml:space="preserve">ARIANNA TAVAREZ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75" t="str">
            <v>00115728479</v>
          </cell>
          <cell r="D375" t="str">
            <v>P</v>
          </cell>
          <cell r="G375">
            <v>8294991906</v>
          </cell>
          <cell r="H375">
            <v>46121</v>
          </cell>
        </row>
        <row r="376">
          <cell r="A376" t="str">
            <v>4025017783434122</v>
          </cell>
          <cell r="B376" t="str">
            <v xml:space="preserve">MARIA MONTERO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76" t="str">
            <v>22301794180</v>
          </cell>
          <cell r="D376" t="str">
            <v>P</v>
          </cell>
          <cell r="G376">
            <v>8099523318</v>
          </cell>
          <cell r="H376">
            <v>46121</v>
          </cell>
        </row>
        <row r="377">
          <cell r="A377" t="str">
            <v>5227017779456325</v>
          </cell>
          <cell r="B377" t="str">
            <v xml:space="preserve">CELESTE GUERRERO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77" t="str">
            <v>00107880353</v>
          </cell>
          <cell r="D377" t="str">
            <v>P</v>
          </cell>
          <cell r="G377">
            <v>8094882102</v>
          </cell>
          <cell r="H377">
            <v>46121</v>
          </cell>
        </row>
        <row r="378">
          <cell r="A378" t="str">
            <v>4921017786356870</v>
          </cell>
          <cell r="B378" t="str">
            <v xml:space="preserve">LUIS SANTANA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78" t="str">
            <v>09000194903</v>
          </cell>
          <cell r="D378" t="str">
            <v>P</v>
          </cell>
          <cell r="G378">
            <v>8498549413</v>
          </cell>
          <cell r="H378">
            <v>46121</v>
          </cell>
        </row>
        <row r="379">
          <cell r="A379" t="str">
            <v>4921017785313443</v>
          </cell>
          <cell r="B379" t="str">
            <v xml:space="preserve">JUAN ALCANTARA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79" t="str">
            <v>40233791546</v>
          </cell>
          <cell r="D379" t="str">
            <v>P</v>
          </cell>
          <cell r="G379">
            <v>8295920994</v>
          </cell>
          <cell r="H379">
            <v>46121</v>
          </cell>
        </row>
        <row r="380">
          <cell r="A380" t="str">
            <v>4025017783803353</v>
          </cell>
          <cell r="B380" t="str">
            <v xml:space="preserve">CLAUDETTE VARGAS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80" t="str">
            <v>40225083332</v>
          </cell>
          <cell r="D380" t="str">
            <v>P</v>
          </cell>
          <cell r="G380">
            <v>8098842332</v>
          </cell>
          <cell r="H380">
            <v>46121</v>
          </cell>
        </row>
        <row r="381">
          <cell r="A381" t="str">
            <v>5227017779522619</v>
          </cell>
          <cell r="B381" t="str">
            <v xml:space="preserve">ALBERT MOTA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81" t="str">
            <v>40205143668</v>
          </cell>
          <cell r="D381" t="str">
            <v>P</v>
          </cell>
          <cell r="G381">
            <v>8297146543</v>
          </cell>
          <cell r="H381">
            <v>46121</v>
          </cell>
        </row>
        <row r="382">
          <cell r="A382" t="str">
            <v>5188017779951524</v>
          </cell>
          <cell r="B382" t="str">
            <v xml:space="preserve">JHOMARY EUSEBIO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82" t="str">
            <v>40209787957</v>
          </cell>
          <cell r="D382" t="str">
            <v>P</v>
          </cell>
          <cell r="G382">
            <v>8095631211</v>
          </cell>
          <cell r="H382">
            <v>46121</v>
          </cell>
        </row>
        <row r="383">
          <cell r="A383" t="str">
            <v>5188017780046513</v>
          </cell>
          <cell r="B383" t="str">
            <v xml:space="preserve">FRANCISCO VASQUEZ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83" t="str">
            <v>05600194947</v>
          </cell>
          <cell r="D383" t="str">
            <v>P</v>
          </cell>
          <cell r="G383">
            <v>8093503706</v>
          </cell>
          <cell r="H383">
            <v>46121</v>
          </cell>
        </row>
        <row r="384">
          <cell r="A384" t="str">
            <v>4025017783371914</v>
          </cell>
          <cell r="B384" t="str">
            <v xml:space="preserve">MICHAEL ULLOA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84" t="str">
            <v>40230952984</v>
          </cell>
          <cell r="D384" t="str">
            <v>P</v>
          </cell>
          <cell r="G384">
            <v>8299085615</v>
          </cell>
          <cell r="H384">
            <v>46121</v>
          </cell>
        </row>
        <row r="385">
          <cell r="A385" t="str">
            <v>5227017779436071</v>
          </cell>
          <cell r="B385" t="str">
            <v xml:space="preserve">MIRNA HERNANDEZ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85" t="str">
            <v>00114388721</v>
          </cell>
          <cell r="D385" t="str">
            <v>P</v>
          </cell>
          <cell r="G385">
            <v>8093645712</v>
          </cell>
          <cell r="H385">
            <v>46121</v>
          </cell>
        </row>
        <row r="386">
          <cell r="A386" t="str">
            <v>4025017783610233</v>
          </cell>
          <cell r="B386" t="str">
            <v xml:space="preserve">CRISTIAN FELIZ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86" t="str">
            <v>01900203223</v>
          </cell>
          <cell r="D386" t="str">
            <v>P</v>
          </cell>
          <cell r="G386">
            <v>8299331037</v>
          </cell>
          <cell r="H386">
            <v>46121</v>
          </cell>
        </row>
        <row r="387">
          <cell r="A387" t="str">
            <v>4921017783174058</v>
          </cell>
          <cell r="B387" t="str">
            <v xml:space="preserve">GISSET A ALBERTO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87" t="str">
            <v>05601356297</v>
          </cell>
          <cell r="D387" t="str">
            <v>P</v>
          </cell>
          <cell r="G387">
            <v>8097888785</v>
          </cell>
          <cell r="H387">
            <v>46121</v>
          </cell>
        </row>
        <row r="388">
          <cell r="A388" t="str">
            <v>4921017780706889</v>
          </cell>
          <cell r="B388" t="str">
            <v xml:space="preserve">GISSET ALBERTO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88" t="str">
            <v>05601356297</v>
          </cell>
          <cell r="D388" t="str">
            <v>P</v>
          </cell>
          <cell r="G388">
            <v>8097888785</v>
          </cell>
          <cell r="H388">
            <v>46121</v>
          </cell>
        </row>
        <row r="389">
          <cell r="A389" t="str">
            <v>5400017779337712</v>
          </cell>
          <cell r="B389" t="str">
            <v xml:space="preserve">MOISE CHERENFANT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89" t="str">
            <v>22300526971</v>
          </cell>
          <cell r="D389" t="str">
            <v>P</v>
          </cell>
          <cell r="G389">
            <v>8295997238</v>
          </cell>
          <cell r="H389">
            <v>46121</v>
          </cell>
        </row>
        <row r="390">
          <cell r="A390" t="str">
            <v>4921017783227818</v>
          </cell>
          <cell r="B390" t="str">
            <v xml:space="preserve">ALIZET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90" t="str">
            <v>40245867789</v>
          </cell>
          <cell r="D390" t="str">
            <v>P</v>
          </cell>
          <cell r="G390">
            <v>8299705283</v>
          </cell>
          <cell r="H390">
            <v>46121</v>
          </cell>
        </row>
        <row r="391">
          <cell r="A391" t="str">
            <v>4921017780564892</v>
          </cell>
          <cell r="B391" t="str">
            <v xml:space="preserve">NELYS GOMEZ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91" t="str">
            <v>00109420240</v>
          </cell>
          <cell r="D391" t="str">
            <v>P</v>
          </cell>
          <cell r="G391">
            <v>8098553878</v>
          </cell>
          <cell r="H391">
            <v>46121</v>
          </cell>
        </row>
        <row r="392">
          <cell r="A392" t="str">
            <v>4921017658081194</v>
          </cell>
          <cell r="B392" t="str">
            <v xml:space="preserve">GUILLERMO VALDEZ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92" t="str">
            <v>00114177249</v>
          </cell>
          <cell r="D392" t="str">
            <v>P</v>
          </cell>
          <cell r="G392">
            <v>8299079466</v>
          </cell>
          <cell r="H392">
            <v>46121</v>
          </cell>
        </row>
        <row r="393">
          <cell r="A393" t="str">
            <v>4921017706101156</v>
          </cell>
          <cell r="B393" t="str">
            <v xml:space="preserve">ERICKSON BELTRE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93" t="str">
            <v>01201135553</v>
          </cell>
          <cell r="D393" t="str">
            <v>P</v>
          </cell>
          <cell r="G393">
            <v>8298185371</v>
          </cell>
          <cell r="H393">
            <v>46121</v>
          </cell>
        </row>
        <row r="394">
          <cell r="A394" t="str">
            <v>4921017722406459</v>
          </cell>
          <cell r="B394" t="str">
            <v xml:space="preserve">MIGUEL ACOSTA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94" t="str">
            <v>00101496883</v>
          </cell>
          <cell r="D394" t="str">
            <v>P</v>
          </cell>
          <cell r="G394">
            <v>8092733109</v>
          </cell>
          <cell r="H394">
            <v>46121</v>
          </cell>
        </row>
        <row r="395">
          <cell r="A395" t="str">
            <v>4921017785369570</v>
          </cell>
          <cell r="B395" t="str">
            <v xml:space="preserve">RICHEL CASTILLO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95" t="str">
            <v>40233386354</v>
          </cell>
          <cell r="D395" t="str">
            <v>SAN PEDRO DE MACORIS</v>
          </cell>
          <cell r="G395">
            <v>8299701250</v>
          </cell>
          <cell r="H395">
            <v>46121</v>
          </cell>
        </row>
        <row r="396">
          <cell r="A396" t="str">
            <v>4921017785794870</v>
          </cell>
          <cell r="B396" t="str">
            <v xml:space="preserve">PERLA BERAS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96" t="str">
            <v>40223690997</v>
          </cell>
          <cell r="D396" t="str">
            <v>SAN PEDRO DE MACORIS</v>
          </cell>
          <cell r="G396">
            <v>8098478097</v>
          </cell>
          <cell r="H396">
            <v>46121</v>
          </cell>
        </row>
        <row r="397">
          <cell r="A397" t="str">
            <v>4921017786392725</v>
          </cell>
          <cell r="B397" t="str">
            <v xml:space="preserve">KEISI DE LA CRUZ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97" t="str">
            <v>02301606618</v>
          </cell>
          <cell r="D397" t="str">
            <v>SAN PEDRO DE MACORIS</v>
          </cell>
          <cell r="G397">
            <v>8098099999</v>
          </cell>
          <cell r="H397">
            <v>46121</v>
          </cell>
        </row>
        <row r="398">
          <cell r="A398" t="str">
            <v>5188017785224846</v>
          </cell>
          <cell r="B398" t="str">
            <v xml:space="preserve">DEYBI DE JESUS VIDAL                                                                                                                                                                                                                                           </v>
          </cell>
          <cell r="C398" t="str">
            <v>40243125784</v>
          </cell>
          <cell r="D398" t="str">
            <v>SAN PEDRO DE MACORIS</v>
          </cell>
          <cell r="G398">
            <v>8096663249</v>
          </cell>
          <cell r="H398">
            <v>46121</v>
          </cell>
        </row>
        <row r="399">
          <cell r="A399" t="str">
            <v>4741017783979539</v>
          </cell>
          <cell r="B399" t="str">
            <v xml:space="preserve">EUGENE JAQUEZ G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399" t="str">
            <v>40210818304</v>
          </cell>
          <cell r="D399" t="str">
            <v>SAN PEDRO DE MACORIS</v>
          </cell>
          <cell r="G399">
            <v>8295061415</v>
          </cell>
          <cell r="H399">
            <v>46121</v>
          </cell>
        </row>
        <row r="400">
          <cell r="A400" t="str">
            <v>4741017783917842</v>
          </cell>
          <cell r="B400" t="str">
            <v xml:space="preserve">CLAUDIA DE LEON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00" t="str">
            <v>02301402695</v>
          </cell>
          <cell r="D400" t="str">
            <v>SAN PEDRO DE MACORIS</v>
          </cell>
          <cell r="G400">
            <v>8298650734</v>
          </cell>
          <cell r="H400">
            <v>46121</v>
          </cell>
        </row>
        <row r="401">
          <cell r="A401" t="str">
            <v>4741017784307532</v>
          </cell>
          <cell r="B401" t="str">
            <v xml:space="preserve">WERLLYN NATERA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01" t="str">
            <v>40220092353</v>
          </cell>
          <cell r="D401" t="str">
            <v>SAN PEDRO DE MACORIS</v>
          </cell>
          <cell r="G401">
            <v>8095266243</v>
          </cell>
          <cell r="H401">
            <v>46121</v>
          </cell>
        </row>
        <row r="402">
          <cell r="A402" t="str">
            <v>5227017785108175</v>
          </cell>
          <cell r="B402" t="str">
            <v xml:space="preserve">CAROLINE SANTANA                                                                                                                                                                                                </v>
          </cell>
          <cell r="C402" t="str">
            <v>40232733788</v>
          </cell>
          <cell r="D402" t="str">
            <v>HIGUEY</v>
          </cell>
          <cell r="G402">
            <v>8495172964</v>
          </cell>
          <cell r="H402">
            <v>46121</v>
          </cell>
        </row>
        <row r="403">
          <cell r="A403" t="str">
            <v>4741017783921514</v>
          </cell>
          <cell r="B403" t="str">
            <v xml:space="preserve">ALEXANDRA RAMIREZ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03" t="str">
            <v>40211746108</v>
          </cell>
          <cell r="D403" t="str">
            <v>HIGUEY</v>
          </cell>
          <cell r="G403">
            <v>8292606061</v>
          </cell>
          <cell r="H403">
            <v>46121</v>
          </cell>
        </row>
        <row r="404">
          <cell r="A404" t="str">
            <v>4741017784152722</v>
          </cell>
          <cell r="B404" t="str">
            <v xml:space="preserve">SANDY SANCHEZ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04" t="str">
            <v>02601122365</v>
          </cell>
          <cell r="D404" t="str">
            <v>HIGUEY</v>
          </cell>
          <cell r="G404">
            <v>8296291475</v>
          </cell>
          <cell r="H404">
            <v>46121</v>
          </cell>
        </row>
        <row r="405">
          <cell r="A405" t="str">
            <v>4921017785999186</v>
          </cell>
          <cell r="B405" t="str">
            <v xml:space="preserve">AMABLE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05" t="str">
            <v>13800071576</v>
          </cell>
          <cell r="D405" t="str">
            <v>PUNTA CANA</v>
          </cell>
          <cell r="G405">
            <v>8096466891</v>
          </cell>
          <cell r="H405">
            <v>46121</v>
          </cell>
        </row>
        <row r="406">
          <cell r="A406" t="str">
            <v>4921017786323277</v>
          </cell>
          <cell r="B406" t="str">
            <v xml:space="preserve">JAIME GUZMAN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06" t="str">
            <v>02600869941</v>
          </cell>
          <cell r="D406" t="str">
            <v>HIGUEY</v>
          </cell>
          <cell r="G406">
            <v>8296674241</v>
          </cell>
          <cell r="H406">
            <v>46121</v>
          </cell>
        </row>
        <row r="407">
          <cell r="A407" t="str">
            <v>5415017778305088</v>
          </cell>
          <cell r="B407" t="str">
            <v xml:space="preserve">MARIA SANCHEZ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07" t="str">
            <v>40235776693</v>
          </cell>
          <cell r="D407" t="str">
            <v>P</v>
          </cell>
          <cell r="G407">
            <v>8093310647</v>
          </cell>
          <cell r="H407">
            <v>46121</v>
          </cell>
        </row>
        <row r="408">
          <cell r="A408" t="str">
            <v>5188017779860632</v>
          </cell>
          <cell r="B408" t="str">
            <v xml:space="preserve">YUMIR FERRERAS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08" t="str">
            <v>00107537987</v>
          </cell>
          <cell r="D408" t="str">
            <v>P</v>
          </cell>
          <cell r="G408">
            <v>8095955569</v>
          </cell>
          <cell r="H408">
            <v>46121</v>
          </cell>
        </row>
        <row r="409">
          <cell r="A409" t="str">
            <v>4921017782977037</v>
          </cell>
          <cell r="B409" t="str">
            <v xml:space="preserve">JULEISY PICHARDO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09" t="str">
            <v>22700038692</v>
          </cell>
          <cell r="D409" t="str">
            <v>P</v>
          </cell>
          <cell r="G409">
            <v>8493771937</v>
          </cell>
          <cell r="H409">
            <v>46121</v>
          </cell>
        </row>
        <row r="410">
          <cell r="A410" t="str">
            <v>5415017778758269</v>
          </cell>
          <cell r="B410" t="str">
            <v xml:space="preserve">ERWIN LEON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10" t="str">
            <v>40224129300</v>
          </cell>
          <cell r="D410" t="str">
            <v>P</v>
          </cell>
          <cell r="G410">
            <v>8298717485</v>
          </cell>
          <cell r="H410">
            <v>46121</v>
          </cell>
        </row>
        <row r="411">
          <cell r="A411" t="str">
            <v>5188017778838563</v>
          </cell>
          <cell r="B411" t="str">
            <v xml:space="preserve">CARLOS CASTILLO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11" t="str">
            <v>40222557726</v>
          </cell>
          <cell r="D411" t="str">
            <v>P</v>
          </cell>
          <cell r="G411">
            <v>8098819964</v>
          </cell>
          <cell r="H411">
            <v>46121</v>
          </cell>
        </row>
        <row r="412">
          <cell r="A412" t="str">
            <v>4921017782933109</v>
          </cell>
          <cell r="B412" t="str">
            <v xml:space="preserve">SAIRIS ROSADO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12" t="str">
            <v>40226384986</v>
          </cell>
          <cell r="D412" t="str">
            <v>P</v>
          </cell>
          <cell r="G412">
            <v>8292147033</v>
          </cell>
          <cell r="H412">
            <v>46121</v>
          </cell>
        </row>
        <row r="413">
          <cell r="A413" t="str">
            <v>4921017782626885</v>
          </cell>
          <cell r="B413" t="str">
            <v xml:space="preserve">ANGEL SANTANA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13" t="str">
            <v>40213899657</v>
          </cell>
          <cell r="D413" t="str">
            <v>P</v>
          </cell>
          <cell r="G413">
            <v>8297930183</v>
          </cell>
          <cell r="H413">
            <v>46121</v>
          </cell>
        </row>
        <row r="414">
          <cell r="A414" t="str">
            <v>4921017782164564</v>
          </cell>
          <cell r="B414" t="str">
            <v xml:space="preserve">BERIASLY SANTANA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14" t="str">
            <v>40202299489</v>
          </cell>
          <cell r="D414" t="str">
            <v>P</v>
          </cell>
          <cell r="G414">
            <v>8295096546</v>
          </cell>
          <cell r="H414">
            <v>46121</v>
          </cell>
        </row>
        <row r="415">
          <cell r="A415" t="str">
            <v>4921017782702008</v>
          </cell>
          <cell r="B415" t="str">
            <v xml:space="preserve">ORLANDO MARMOLEJOS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15" t="str">
            <v>00110842911</v>
          </cell>
          <cell r="D415" t="str">
            <v>P</v>
          </cell>
          <cell r="G415">
            <v>8095647098</v>
          </cell>
          <cell r="H415">
            <v>46121</v>
          </cell>
        </row>
        <row r="416">
          <cell r="A416" t="str">
            <v>5188017778818437</v>
          </cell>
          <cell r="B416" t="str">
            <v xml:space="preserve">JULIO CONTRERAS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16" t="str">
            <v>40219437023</v>
          </cell>
          <cell r="D416" t="str">
            <v>P</v>
          </cell>
          <cell r="G416">
            <v>8493548857</v>
          </cell>
          <cell r="H416">
            <v>46121</v>
          </cell>
        </row>
        <row r="417">
          <cell r="A417" t="str">
            <v>4921017782556252</v>
          </cell>
          <cell r="B417" t="str">
            <v xml:space="preserve">ANEURIS MOSQUEA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17" t="str">
            <v>22300985169</v>
          </cell>
          <cell r="D417" t="str">
            <v>P</v>
          </cell>
          <cell r="G417">
            <v>8298648702</v>
          </cell>
          <cell r="H417">
            <v>46121</v>
          </cell>
        </row>
        <row r="418">
          <cell r="A418" t="str">
            <v>4921017781735272</v>
          </cell>
          <cell r="B418" t="str">
            <v xml:space="preserve">ESPERANZA VASQUEZ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18" t="str">
            <v>00118734649</v>
          </cell>
          <cell r="D418" t="str">
            <v>P</v>
          </cell>
          <cell r="G418">
            <v>8095590178</v>
          </cell>
          <cell r="H418">
            <v>46121</v>
          </cell>
        </row>
        <row r="419">
          <cell r="A419" t="str">
            <v>4921017781975853</v>
          </cell>
          <cell r="B419" t="str">
            <v xml:space="preserve">VANESSA MONTERO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19" t="str">
            <v>40221620913</v>
          </cell>
          <cell r="D419" t="str">
            <v>P</v>
          </cell>
          <cell r="G419">
            <v>8299160879</v>
          </cell>
          <cell r="H419">
            <v>46121</v>
          </cell>
        </row>
        <row r="420">
          <cell r="A420" t="str">
            <v>5415017778347613</v>
          </cell>
          <cell r="B420" t="str">
            <v xml:space="preserve">ANA GARCIA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20" t="str">
            <v>22600081347</v>
          </cell>
          <cell r="D420" t="str">
            <v>P</v>
          </cell>
          <cell r="G420">
            <v>8094162177</v>
          </cell>
          <cell r="H420">
            <v>46121</v>
          </cell>
        </row>
        <row r="421">
          <cell r="A421" t="str">
            <v>4025017786428758</v>
          </cell>
          <cell r="B421" t="str">
            <v xml:space="preserve">JONATHAN SANCHEZ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21" t="str">
            <v>01000741965</v>
          </cell>
          <cell r="D421" t="str">
            <v>P</v>
          </cell>
          <cell r="G421">
            <v>8093979152</v>
          </cell>
          <cell r="H421">
            <v>46121</v>
          </cell>
        </row>
        <row r="422">
          <cell r="A422" t="str">
            <v>4921017782901266</v>
          </cell>
          <cell r="B422" t="str">
            <v xml:space="preserve">YEFREY CORNIEL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22" t="str">
            <v>40222744894</v>
          </cell>
          <cell r="D422" t="str">
            <v>P</v>
          </cell>
          <cell r="G422">
            <v>8494575759</v>
          </cell>
          <cell r="H422">
            <v>46121</v>
          </cell>
        </row>
        <row r="423">
          <cell r="A423" t="str">
            <v>4921017777290066</v>
          </cell>
          <cell r="B423" t="str">
            <v xml:space="preserve">ESTEPHANY EVANGELISTA                                                                                                                                                                                                                                          </v>
          </cell>
          <cell r="C423" t="str">
            <v>40213030915</v>
          </cell>
          <cell r="D423" t="str">
            <v>P</v>
          </cell>
          <cell r="G423">
            <v>8495311596</v>
          </cell>
          <cell r="H423">
            <v>46121</v>
          </cell>
        </row>
        <row r="424">
          <cell r="A424" t="str">
            <v>4921017770677590</v>
          </cell>
          <cell r="B424" t="str">
            <v xml:space="preserve">JESSICA NAVARRO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24" t="str">
            <v>22300329657</v>
          </cell>
          <cell r="D424" t="str">
            <v>P</v>
          </cell>
          <cell r="G424">
            <v>8295868360</v>
          </cell>
          <cell r="H424">
            <v>46121</v>
          </cell>
        </row>
        <row r="425">
          <cell r="A425" t="str">
            <v>4921017777039007</v>
          </cell>
          <cell r="B425" t="str">
            <v xml:space="preserve">JOEL FELIZ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25" t="str">
            <v>40233059456</v>
          </cell>
          <cell r="D425" t="str">
            <v>P</v>
          </cell>
          <cell r="G425">
            <v>8299456174</v>
          </cell>
          <cell r="H425">
            <v>46121</v>
          </cell>
        </row>
        <row r="426">
          <cell r="A426" t="str">
            <v>5415017779015545</v>
          </cell>
          <cell r="B426" t="str">
            <v xml:space="preserve">XIOMARA CAPELLAN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26" t="str">
            <v>00103101564</v>
          </cell>
          <cell r="D426" t="str">
            <v>P</v>
          </cell>
          <cell r="G426">
            <v>8094120179</v>
          </cell>
          <cell r="H426">
            <v>46121</v>
          </cell>
        </row>
        <row r="427">
          <cell r="A427" t="str">
            <v>4921017782204487</v>
          </cell>
          <cell r="B427" t="str">
            <v xml:space="preserve">GABRIEL MARTINEZ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27" t="str">
            <v>22600045995</v>
          </cell>
          <cell r="D427" t="str">
            <v>P</v>
          </cell>
          <cell r="G427">
            <v>8096130973</v>
          </cell>
          <cell r="H427">
            <v>46121</v>
          </cell>
        </row>
        <row r="428">
          <cell r="A428" t="str">
            <v>4921017786043223</v>
          </cell>
          <cell r="B428" t="str">
            <v xml:space="preserve">KEMELY GARCIA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28" t="str">
            <v>40211807959</v>
          </cell>
          <cell r="D428" t="str">
            <v>P</v>
          </cell>
          <cell r="G428">
            <v>8296509980</v>
          </cell>
          <cell r="H428">
            <v>46121</v>
          </cell>
        </row>
        <row r="429">
          <cell r="A429" t="str">
            <v>5415017775423135</v>
          </cell>
          <cell r="B429" t="str">
            <v xml:space="preserve">JOSE R MARTE L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29" t="str">
            <v>00108329921</v>
          </cell>
          <cell r="D429" t="str">
            <v>P</v>
          </cell>
          <cell r="G429">
            <v>8092278531</v>
          </cell>
          <cell r="H429">
            <v>46121</v>
          </cell>
        </row>
        <row r="430">
          <cell r="A430" t="str">
            <v>4025017774488843</v>
          </cell>
          <cell r="B430" t="str">
            <v xml:space="preserve">ANA PEREZ LORENZO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30" t="str">
            <v>01600125288</v>
          </cell>
          <cell r="D430" t="str">
            <v>P</v>
          </cell>
          <cell r="G430">
            <v>8293086221</v>
          </cell>
          <cell r="H430">
            <v>46121</v>
          </cell>
        </row>
        <row r="431">
          <cell r="A431" t="str">
            <v>4966017788553655</v>
          </cell>
          <cell r="B431" t="str">
            <v xml:space="preserve">GENARA PUELLO TORRES                                                                                                                                                                                                                                           </v>
          </cell>
          <cell r="C431" t="str">
            <v>02600670265</v>
          </cell>
          <cell r="D431" t="str">
            <v>P</v>
          </cell>
          <cell r="G431">
            <v>8292708161</v>
          </cell>
          <cell r="H431">
            <v>46121</v>
          </cell>
        </row>
        <row r="432">
          <cell r="A432" t="str">
            <v>5188017787824780</v>
          </cell>
          <cell r="B432" t="str">
            <v xml:space="preserve">ANDERSON GALAN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32" t="str">
            <v>40215133402</v>
          </cell>
          <cell r="D432" t="str">
            <v>P</v>
          </cell>
          <cell r="G432">
            <v>8493429919</v>
          </cell>
          <cell r="H432">
            <v>46121</v>
          </cell>
        </row>
        <row r="433">
          <cell r="A433" t="str">
            <v>5227017787697981</v>
          </cell>
          <cell r="B433" t="str">
            <v xml:space="preserve">CARMEN TERRERO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33" t="str">
            <v>02000184065</v>
          </cell>
          <cell r="D433" t="str">
            <v>P</v>
          </cell>
          <cell r="G433">
            <v>8297408107</v>
          </cell>
          <cell r="H433">
            <v>46121</v>
          </cell>
        </row>
        <row r="434">
          <cell r="A434" t="str">
            <v>4921017788993044</v>
          </cell>
          <cell r="B434" t="str">
            <v xml:space="preserve">GENESIS SILVESTRE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34" t="str">
            <v>40229792870</v>
          </cell>
          <cell r="D434" t="str">
            <v>P</v>
          </cell>
          <cell r="G434">
            <v>8299737011</v>
          </cell>
          <cell r="H434">
            <v>46121</v>
          </cell>
        </row>
        <row r="435">
          <cell r="A435" t="str">
            <v>5188017775688086</v>
          </cell>
          <cell r="B435" t="str">
            <v xml:space="preserve">JULISSA JIMENEZ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35" t="str">
            <v>09300573947</v>
          </cell>
          <cell r="D435" t="str">
            <v>P</v>
          </cell>
          <cell r="G435">
            <v>8293711068</v>
          </cell>
          <cell r="H435">
            <v>46121</v>
          </cell>
        </row>
        <row r="436">
          <cell r="A436" t="str">
            <v>4921017771594925</v>
          </cell>
          <cell r="B436" t="str">
            <v xml:space="preserve">JULIO MATOS VALDEZ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36" t="str">
            <v>22600137941</v>
          </cell>
          <cell r="D436" t="str">
            <v>P</v>
          </cell>
          <cell r="G436">
            <v>8099350340</v>
          </cell>
          <cell r="H436">
            <v>46121</v>
          </cell>
        </row>
        <row r="437">
          <cell r="A437" t="str">
            <v>4921017780713353</v>
          </cell>
          <cell r="B437" t="str">
            <v xml:space="preserve">JOSE MONTERO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37" t="str">
            <v>22900257761</v>
          </cell>
          <cell r="D437" t="str">
            <v>P</v>
          </cell>
          <cell r="G437">
            <v>8094455375</v>
          </cell>
          <cell r="H437">
            <v>46121</v>
          </cell>
        </row>
        <row r="438">
          <cell r="A438" t="str">
            <v>5188017768831261</v>
          </cell>
          <cell r="B438" t="str">
            <v xml:space="preserve">ISRAEL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38" t="str">
            <v>40228102915</v>
          </cell>
          <cell r="D438" t="str">
            <v>P</v>
          </cell>
          <cell r="G438">
            <v>8296476372</v>
          </cell>
          <cell r="H438">
            <v>46121</v>
          </cell>
        </row>
        <row r="439">
          <cell r="A439" t="str">
            <v>4921017781510553</v>
          </cell>
          <cell r="B439" t="str">
            <v xml:space="preserve">YESENIA MATEO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39" t="str">
            <v>40232295465</v>
          </cell>
          <cell r="D439" t="str">
            <v>P</v>
          </cell>
          <cell r="G439">
            <v>8494088667</v>
          </cell>
          <cell r="H439">
            <v>46121</v>
          </cell>
        </row>
        <row r="440">
          <cell r="A440" t="str">
            <v>4921017783180969</v>
          </cell>
          <cell r="B440" t="str">
            <v xml:space="preserve">ALEJANDRA DIAZ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40" t="str">
            <v>40228856601</v>
          </cell>
          <cell r="D440" t="str">
            <v>P</v>
          </cell>
          <cell r="G440">
            <v>8099983601</v>
          </cell>
          <cell r="H440">
            <v>46121</v>
          </cell>
        </row>
        <row r="441">
          <cell r="A441" t="str">
            <v>4921017783162110</v>
          </cell>
          <cell r="B441" t="str">
            <v xml:space="preserve">ALEJANDRO GARCIA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41" t="str">
            <v>00119198455</v>
          </cell>
          <cell r="D441" t="str">
            <v>P</v>
          </cell>
          <cell r="G441">
            <v>8295592507</v>
          </cell>
          <cell r="H441">
            <v>46121</v>
          </cell>
        </row>
        <row r="442">
          <cell r="A442" t="str">
            <v>5188017780195393</v>
          </cell>
          <cell r="B442" t="str">
            <v xml:space="preserve">HENRY GUTIERREZ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42" t="str">
            <v>40239839364</v>
          </cell>
          <cell r="D442" t="str">
            <v>P</v>
          </cell>
          <cell r="G442">
            <v>8496380713</v>
          </cell>
          <cell r="H442">
            <v>46121</v>
          </cell>
        </row>
        <row r="443">
          <cell r="A443" t="str">
            <v>4921017786290259</v>
          </cell>
          <cell r="B443" t="str">
            <v xml:space="preserve">MANUEL SORIANO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43" t="str">
            <v>40223682754</v>
          </cell>
          <cell r="D443" t="str">
            <v>P</v>
          </cell>
          <cell r="G443">
            <v>8293886492</v>
          </cell>
          <cell r="H443">
            <v>46121</v>
          </cell>
        </row>
        <row r="444">
          <cell r="A444" t="str">
            <v>4921017785471087</v>
          </cell>
          <cell r="B444" t="str">
            <v xml:space="preserve">OMAR RAMIREZ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44" t="str">
            <v>02601387588</v>
          </cell>
          <cell r="D444" t="str">
            <v>P</v>
          </cell>
          <cell r="G444">
            <v>8097634634</v>
          </cell>
          <cell r="H444">
            <v>46121</v>
          </cell>
        </row>
        <row r="445">
          <cell r="A445" t="str">
            <v>4921017785887867</v>
          </cell>
          <cell r="B445" t="str">
            <v xml:space="preserve">VICTOR VELASQUEZ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45" t="str">
            <v>40208897781</v>
          </cell>
          <cell r="D445" t="str">
            <v>P</v>
          </cell>
          <cell r="G445">
            <v>8298018385</v>
          </cell>
          <cell r="H445">
            <v>46121</v>
          </cell>
        </row>
        <row r="446">
          <cell r="A446" t="str">
            <v>4921017786349542</v>
          </cell>
          <cell r="B446" t="str">
            <v xml:space="preserve">MARY SIERRA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46" t="str">
            <v>00111585923</v>
          </cell>
          <cell r="D446" t="str">
            <v>P</v>
          </cell>
          <cell r="G446">
            <v>8293410919</v>
          </cell>
          <cell r="H446">
            <v>46121</v>
          </cell>
        </row>
        <row r="447">
          <cell r="A447" t="str">
            <v>4921017785356494</v>
          </cell>
          <cell r="B447" t="str">
            <v xml:space="preserve"> / CRISTOPHER MARTINEZ                                                                                                                                                                                                                                         </v>
          </cell>
          <cell r="C447" t="str">
            <v>40230516870</v>
          </cell>
          <cell r="D447" t="str">
            <v>A</v>
          </cell>
          <cell r="G447">
            <v>8296635479</v>
          </cell>
          <cell r="H447">
            <v>46121</v>
          </cell>
        </row>
        <row r="448">
          <cell r="A448" t="str">
            <v>4921017785949214</v>
          </cell>
          <cell r="B448" t="str">
            <v xml:space="preserve">WALIN MARTINEZ M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48" t="str">
            <v>01201148291</v>
          </cell>
          <cell r="D448" t="str">
            <v>P</v>
          </cell>
          <cell r="G448">
            <v>8097413940</v>
          </cell>
          <cell r="H448">
            <v>46121</v>
          </cell>
        </row>
        <row r="449">
          <cell r="A449" t="str">
            <v>5188017785231055</v>
          </cell>
          <cell r="B449" t="str">
            <v xml:space="preserve">ADELIS TEJADA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49" t="str">
            <v>40215495033</v>
          </cell>
          <cell r="D449" t="str">
            <v>P</v>
          </cell>
          <cell r="G449">
            <v>8096098130</v>
          </cell>
          <cell r="H449">
            <v>46121</v>
          </cell>
        </row>
        <row r="450">
          <cell r="A450" t="str">
            <v>4921017786015786</v>
          </cell>
          <cell r="B450" t="str">
            <v xml:space="preserve">LESLY CARDENAS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50" t="str">
            <v>40241636436</v>
          </cell>
          <cell r="D450" t="str">
            <v>P</v>
          </cell>
          <cell r="G450">
            <v>8492010722</v>
          </cell>
          <cell r="H450">
            <v>46121</v>
          </cell>
        </row>
        <row r="451">
          <cell r="A451" t="str">
            <v>5415017768082148</v>
          </cell>
          <cell r="B451" t="str">
            <v xml:space="preserve">ROBERTO RIVERA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51" t="str">
            <v>40212015735</v>
          </cell>
          <cell r="D451" t="str">
            <v>P</v>
          </cell>
          <cell r="G451">
            <v>8498151794</v>
          </cell>
          <cell r="H451">
            <v>46121</v>
          </cell>
        </row>
        <row r="452">
          <cell r="A452" t="str">
            <v>5188017779995565</v>
          </cell>
          <cell r="B452" t="str">
            <v xml:space="preserve">RAZIEL GUZMAN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52" t="str">
            <v>40236656159</v>
          </cell>
          <cell r="D452" t="str">
            <v>P</v>
          </cell>
          <cell r="G452">
            <v>8296334751</v>
          </cell>
          <cell r="H452">
            <v>46121</v>
          </cell>
        </row>
        <row r="453">
          <cell r="A453" t="str">
            <v>4921017782210217</v>
          </cell>
          <cell r="B453" t="str">
            <v xml:space="preserve">JOSE MORDAN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53" t="str">
            <v>00116543059</v>
          </cell>
          <cell r="D453" t="str">
            <v>P</v>
          </cell>
          <cell r="G453">
            <v>8296605203</v>
          </cell>
          <cell r="H453">
            <v>46121</v>
          </cell>
        </row>
        <row r="454">
          <cell r="A454" t="str">
            <v>4921017781491622</v>
          </cell>
          <cell r="B454" t="str">
            <v xml:space="preserve">WILDY DIAZ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54" t="str">
            <v>40240831210</v>
          </cell>
          <cell r="D454" t="str">
            <v>P</v>
          </cell>
          <cell r="G454">
            <v>8097797051</v>
          </cell>
          <cell r="H454">
            <v>46121</v>
          </cell>
        </row>
        <row r="455">
          <cell r="A455" t="str">
            <v>4966017781009785</v>
          </cell>
          <cell r="B455" t="str">
            <v xml:space="preserve">WILDY DIAZ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55" t="str">
            <v>40240831210</v>
          </cell>
          <cell r="D455" t="str">
            <v>P</v>
          </cell>
          <cell r="G455">
            <v>8097797051</v>
          </cell>
          <cell r="H455">
            <v>46121</v>
          </cell>
        </row>
        <row r="456">
          <cell r="A456" t="str">
            <v>4921017780300549</v>
          </cell>
          <cell r="B456" t="str">
            <v xml:space="preserve">OSVALDO PAYAN ZUNIGA                                                                                                                                                                                                                                           </v>
          </cell>
          <cell r="C456" t="str">
            <v>40236844128</v>
          </cell>
          <cell r="D456" t="str">
            <v>P</v>
          </cell>
          <cell r="G456">
            <v>8099830365</v>
          </cell>
          <cell r="H456">
            <v>46121</v>
          </cell>
        </row>
        <row r="457">
          <cell r="A457" t="str">
            <v>5188017779604295</v>
          </cell>
          <cell r="B457" t="str">
            <v xml:space="preserve">OSVALDO PAYAN ZUNIGA                                                                                                                                                                                                                                           </v>
          </cell>
          <cell r="C457" t="str">
            <v>40236844128</v>
          </cell>
          <cell r="D457" t="str">
            <v>P</v>
          </cell>
          <cell r="G457">
            <v>8099830365</v>
          </cell>
          <cell r="H457">
            <v>46121</v>
          </cell>
        </row>
        <row r="458">
          <cell r="A458" t="str">
            <v>4921017783214772</v>
          </cell>
          <cell r="B458" t="str">
            <v xml:space="preserve">JORDANI FERNANDEZ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58" t="str">
            <v>40230973816</v>
          </cell>
          <cell r="D458" t="str">
            <v>P</v>
          </cell>
          <cell r="G458">
            <v>8296761707</v>
          </cell>
          <cell r="H458">
            <v>46121</v>
          </cell>
        </row>
        <row r="459">
          <cell r="A459" t="str">
            <v>4921017662880456</v>
          </cell>
          <cell r="B459" t="str">
            <v xml:space="preserve">HENRY AVILA RAMIREZ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59" t="str">
            <v>02301472185</v>
          </cell>
          <cell r="D459" t="str">
            <v>SAN PEDRO DE MACORIS</v>
          </cell>
          <cell r="G459">
            <v>8095375017</v>
          </cell>
          <cell r="H459">
            <v>46121</v>
          </cell>
        </row>
        <row r="460">
          <cell r="A460" t="str">
            <v>4966017681793068</v>
          </cell>
          <cell r="B460" t="str">
            <v xml:space="preserve">DILIA ROCHE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60" t="str">
            <v>02301528994</v>
          </cell>
          <cell r="D460" t="str">
            <v>SAN PEDRO DE MACORIS</v>
          </cell>
          <cell r="G460">
            <v>8496235451</v>
          </cell>
          <cell r="H460">
            <v>46121</v>
          </cell>
        </row>
        <row r="461">
          <cell r="A461" t="str">
            <v>5188017787948309</v>
          </cell>
          <cell r="B461" t="str">
            <v xml:space="preserve">WILMERY CHALAS ALBUEZ                                                                                                                                                                                                                                          </v>
          </cell>
          <cell r="C461" t="str">
            <v>40238538975</v>
          </cell>
          <cell r="D461" t="str">
            <v>SAN PEDRO DE MACORIS</v>
          </cell>
          <cell r="G461">
            <v>8296836531</v>
          </cell>
          <cell r="H461">
            <v>46121</v>
          </cell>
        </row>
        <row r="462">
          <cell r="A462" t="str">
            <v>5188017787819342</v>
          </cell>
          <cell r="B462" t="str">
            <v xml:space="preserve">EZEQUIEL MORILLO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62" t="str">
            <v>40213823855</v>
          </cell>
          <cell r="D462" t="str">
            <v>SAN PEDRO DE MACORIS</v>
          </cell>
          <cell r="G462">
            <v>8093925094</v>
          </cell>
          <cell r="H462">
            <v>46121</v>
          </cell>
        </row>
        <row r="463">
          <cell r="A463" t="str">
            <v>5415017787136983</v>
          </cell>
          <cell r="B463" t="str">
            <v xml:space="preserve">NOELIA CORPORAN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63" t="str">
            <v>02301316986</v>
          </cell>
          <cell r="D463" t="str">
            <v>SAN PEDRO DE MACORIS</v>
          </cell>
          <cell r="G463">
            <v>8299328235</v>
          </cell>
          <cell r="H463">
            <v>46121</v>
          </cell>
        </row>
        <row r="464">
          <cell r="A464" t="str">
            <v>4921017790265280</v>
          </cell>
          <cell r="B464" t="str">
            <v xml:space="preserve">JUAN ALVAREZ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64" t="str">
            <v>40210279820</v>
          </cell>
          <cell r="D464" t="str">
            <v>SAN PEDRO DE MACORIS</v>
          </cell>
          <cell r="G464">
            <v>8299352196</v>
          </cell>
          <cell r="H464">
            <v>46121</v>
          </cell>
        </row>
        <row r="465">
          <cell r="A465" t="str">
            <v>4921017789874693</v>
          </cell>
          <cell r="B465" t="str">
            <v xml:space="preserve">MIGUEL COLLADO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65" t="str">
            <v>03600115970</v>
          </cell>
          <cell r="D465" t="str">
            <v>SAN PEDRO DE MACORIS</v>
          </cell>
          <cell r="G465">
            <v>8296303446</v>
          </cell>
          <cell r="H465">
            <v>46121</v>
          </cell>
        </row>
        <row r="466">
          <cell r="A466" t="str">
            <v>5188017787924350</v>
          </cell>
          <cell r="B466" t="str">
            <v xml:space="preserve">PATRI JIMENEZ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66" t="str">
            <v>40226989131</v>
          </cell>
          <cell r="D466" t="str">
            <v>SAN PEDRO DE MACORIS</v>
          </cell>
          <cell r="G466">
            <v>8494889483</v>
          </cell>
          <cell r="H466">
            <v>46121</v>
          </cell>
        </row>
        <row r="467">
          <cell r="A467" t="str">
            <v>4921017789092727</v>
          </cell>
          <cell r="B467" t="str">
            <v xml:space="preserve">KEILA RAVELO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67" t="str">
            <v>02301155558</v>
          </cell>
          <cell r="D467" t="str">
            <v>SAN PEDRO DE MACORIS</v>
          </cell>
          <cell r="G467">
            <v>8095294213</v>
          </cell>
          <cell r="H467">
            <v>46121</v>
          </cell>
        </row>
        <row r="468">
          <cell r="A468" t="str">
            <v>4921017789543132</v>
          </cell>
          <cell r="B468" t="str">
            <v xml:space="preserve">RAMON NIEVES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68" t="str">
            <v>02301647513</v>
          </cell>
          <cell r="D468" t="str">
            <v>SAN PEDRO DE MACORIS</v>
          </cell>
          <cell r="G468">
            <v>8095294192</v>
          </cell>
          <cell r="H468">
            <v>46121</v>
          </cell>
        </row>
        <row r="469">
          <cell r="A469" t="str">
            <v>4921017789929150</v>
          </cell>
          <cell r="B469" t="str">
            <v xml:space="preserve">RAMON DE LA CRUZ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69" t="str">
            <v>02300763550</v>
          </cell>
          <cell r="D469" t="str">
            <v>SAN PEDRO DE MACORIS</v>
          </cell>
          <cell r="G469">
            <v>8095269966</v>
          </cell>
          <cell r="H469">
            <v>46121</v>
          </cell>
        </row>
        <row r="470">
          <cell r="A470" t="str">
            <v>4921017789069099</v>
          </cell>
          <cell r="B470" t="str">
            <v xml:space="preserve">KELMELY CUETO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70" t="str">
            <v>40210963845</v>
          </cell>
          <cell r="D470" t="str">
            <v>SAN PEDRO DE MACORIS</v>
          </cell>
          <cell r="G470">
            <v>8494732873</v>
          </cell>
          <cell r="H470">
            <v>46121</v>
          </cell>
        </row>
        <row r="471">
          <cell r="A471" t="str">
            <v>4921017790035916</v>
          </cell>
          <cell r="B471" t="str">
            <v xml:space="preserve">KARINA MERCEDES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71" t="str">
            <v>40210012932</v>
          </cell>
          <cell r="D471" t="str">
            <v>SAN PEDRO DE MACORIS</v>
          </cell>
          <cell r="G471">
            <v>8296741354</v>
          </cell>
          <cell r="H471">
            <v>46121</v>
          </cell>
        </row>
        <row r="472">
          <cell r="A472" t="str">
            <v>5549017785031251</v>
          </cell>
          <cell r="B472" t="str">
            <v xml:space="preserve">LUIS QUEZADA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72" t="str">
            <v>06700037465</v>
          </cell>
          <cell r="D472" t="str">
            <v>SAN PEDRO DE MACORIS</v>
          </cell>
          <cell r="G472">
            <v>8092461259</v>
          </cell>
          <cell r="H472">
            <v>46121</v>
          </cell>
        </row>
        <row r="473">
          <cell r="A473" t="str">
            <v>4921017789266878</v>
          </cell>
          <cell r="B473" t="str">
            <v xml:space="preserve">FELIX ESPIRITUSANTOS                                                                                                                                                                                                                                           </v>
          </cell>
          <cell r="C473" t="str">
            <v>02801156304</v>
          </cell>
          <cell r="D473" t="str">
            <v>HIGUEY</v>
          </cell>
          <cell r="G473">
            <v>8299602956</v>
          </cell>
          <cell r="H473">
            <v>46121</v>
          </cell>
        </row>
        <row r="474">
          <cell r="A474" t="str">
            <v>4921017790212418</v>
          </cell>
          <cell r="B474" t="str">
            <v xml:space="preserve">BILLY ANTONIO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74" t="str">
            <v>40253385377</v>
          </cell>
          <cell r="D474" t="str">
            <v>HIGUEY</v>
          </cell>
          <cell r="G474">
            <v>8093278543</v>
          </cell>
          <cell r="H474">
            <v>46121</v>
          </cell>
        </row>
        <row r="475">
          <cell r="A475" t="str">
            <v>4966017694362120</v>
          </cell>
          <cell r="B475" t="str">
            <v xml:space="preserve">JUAN BERROA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75" t="str">
            <v>04700517586</v>
          </cell>
          <cell r="D475" t="str">
            <v>HIGUEY</v>
          </cell>
          <cell r="G475">
            <v>8092541791</v>
          </cell>
          <cell r="H475">
            <v>46121</v>
          </cell>
        </row>
        <row r="476">
          <cell r="A476" t="str">
            <v>4921017712943708</v>
          </cell>
          <cell r="B476" t="str">
            <v xml:space="preserve">MIGUEL GARCIA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76" t="str">
            <v>05600268923</v>
          </cell>
          <cell r="D476" t="str">
            <v>HIGUEY</v>
          </cell>
          <cell r="G476">
            <v>8293325642</v>
          </cell>
          <cell r="H476">
            <v>46121</v>
          </cell>
        </row>
        <row r="477">
          <cell r="A477" t="str">
            <v>4921017722079540</v>
          </cell>
          <cell r="B477" t="str">
            <v xml:space="preserve">LILIBETH VILLAR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77" t="str">
            <v>02800995603</v>
          </cell>
          <cell r="D477" t="str">
            <v>HIGUEY</v>
          </cell>
          <cell r="G477">
            <v>8295285719</v>
          </cell>
          <cell r="H477">
            <v>46121</v>
          </cell>
        </row>
        <row r="478">
          <cell r="A478" t="str">
            <v>4921017722276107</v>
          </cell>
          <cell r="B478" t="str">
            <v xml:space="preserve">GUILLERMO SANTANA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78" t="str">
            <v>40213730084</v>
          </cell>
          <cell r="D478" t="str">
            <v>HIGUEY</v>
          </cell>
          <cell r="G478">
            <v>8492453954</v>
          </cell>
          <cell r="H478">
            <v>46121</v>
          </cell>
        </row>
        <row r="479">
          <cell r="A479" t="str">
            <v>4921017737127936</v>
          </cell>
          <cell r="B479" t="str">
            <v xml:space="preserve">DAYANARA CEDENO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79" t="str">
            <v>02801123155</v>
          </cell>
          <cell r="D479" t="str">
            <v>HIGUEY</v>
          </cell>
          <cell r="G479">
            <v>8498836697</v>
          </cell>
          <cell r="H479">
            <v>46121</v>
          </cell>
        </row>
        <row r="480">
          <cell r="A480" t="str">
            <v>4921017737425345</v>
          </cell>
          <cell r="B480" t="str">
            <v xml:space="preserve">DHARIANA REYES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80" t="str">
            <v>40227342728</v>
          </cell>
          <cell r="D480" t="str">
            <v>HIGUEY</v>
          </cell>
          <cell r="G480">
            <v>8492095101</v>
          </cell>
          <cell r="H480">
            <v>46121</v>
          </cell>
        </row>
        <row r="481">
          <cell r="A481" t="str">
            <v>4921017695881428</v>
          </cell>
          <cell r="B481" t="str">
            <v xml:space="preserve">CANDIDA MARTINEZ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81" t="str">
            <v>00112260849</v>
          </cell>
          <cell r="D481" t="str">
            <v>HIGUEY</v>
          </cell>
          <cell r="G481">
            <v>8299262362</v>
          </cell>
          <cell r="H481">
            <v>46121</v>
          </cell>
        </row>
        <row r="482">
          <cell r="A482" t="str">
            <v>4025017714392313</v>
          </cell>
          <cell r="B482" t="str">
            <v xml:space="preserve">SAI CAIRO RODRIGUEZ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82" t="str">
            <v>40209967799</v>
          </cell>
          <cell r="D482" t="str">
            <v>HIGUEY</v>
          </cell>
          <cell r="G482">
            <v>8297898417</v>
          </cell>
          <cell r="H482">
            <v>46121</v>
          </cell>
        </row>
        <row r="483">
          <cell r="A483" t="str">
            <v>4921017695904419</v>
          </cell>
          <cell r="B483" t="str">
            <v xml:space="preserve">DEIMY FELIZ MARTINEZ                                                                                                                                                                                                                                           </v>
          </cell>
          <cell r="C483" t="str">
            <v>40214120772</v>
          </cell>
          <cell r="D483" t="str">
            <v>HIGUEY</v>
          </cell>
          <cell r="G483">
            <v>8098770599</v>
          </cell>
          <cell r="H483">
            <v>46121</v>
          </cell>
        </row>
        <row r="484">
          <cell r="A484" t="str">
            <v>4921017657922913</v>
          </cell>
          <cell r="B484" t="str">
            <v xml:space="preserve">HERMINIA VALDEZ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84" t="str">
            <v>40211469115</v>
          </cell>
          <cell r="D484" t="str">
            <v>HIGUEY</v>
          </cell>
          <cell r="G484">
            <v>8299419536</v>
          </cell>
          <cell r="H484">
            <v>46121</v>
          </cell>
        </row>
        <row r="485">
          <cell r="A485" t="str">
            <v>4921017695478428</v>
          </cell>
          <cell r="B485" t="str">
            <v xml:space="preserve">ANGEL ROSARIO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85" t="str">
            <v>40211729484</v>
          </cell>
          <cell r="D485" t="str">
            <v>HIGUEY</v>
          </cell>
          <cell r="G485">
            <v>8494924144</v>
          </cell>
          <cell r="H485">
            <v>46121</v>
          </cell>
        </row>
        <row r="486">
          <cell r="A486" t="str">
            <v>4921017789949965</v>
          </cell>
          <cell r="B486" t="str">
            <v xml:space="preserve">PAOLO JIMENEZ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86" t="str">
            <v>02801108834</v>
          </cell>
          <cell r="D486" t="str">
            <v>HIGUEY</v>
          </cell>
          <cell r="G486">
            <v>8294545878</v>
          </cell>
          <cell r="H486">
            <v>46121</v>
          </cell>
        </row>
        <row r="487">
          <cell r="A487" t="str">
            <v>5415017787300264</v>
          </cell>
          <cell r="B487" t="str">
            <v xml:space="preserve">ERICK MAGRA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87" t="str">
            <v>40227729221</v>
          </cell>
          <cell r="D487" t="str">
            <v>HIGUEY</v>
          </cell>
          <cell r="G487">
            <v>8296591327</v>
          </cell>
          <cell r="H487">
            <v>46121</v>
          </cell>
        </row>
        <row r="488">
          <cell r="A488" t="str">
            <v>4921017788488549</v>
          </cell>
          <cell r="B488" t="str">
            <v xml:space="preserve">MARIA DE LA CRUZ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88" t="str">
            <v>02800895712</v>
          </cell>
          <cell r="D488" t="str">
            <v>HIGUEY</v>
          </cell>
          <cell r="G488">
            <v>8297303461</v>
          </cell>
          <cell r="H488">
            <v>46121</v>
          </cell>
        </row>
        <row r="489">
          <cell r="A489" t="str">
            <v>4921017788232758</v>
          </cell>
          <cell r="B489" t="str">
            <v xml:space="preserve">ADELA DE JESUS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89" t="str">
            <v>40214739340</v>
          </cell>
          <cell r="D489" t="str">
            <v>HIGUEY</v>
          </cell>
          <cell r="G489">
            <v>8294893797</v>
          </cell>
          <cell r="H489">
            <v>46121</v>
          </cell>
        </row>
        <row r="490">
          <cell r="A490" t="str">
            <v>4966017788536890</v>
          </cell>
          <cell r="B490" t="str">
            <v xml:space="preserve">YENNY SANCHEZ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90" t="str">
            <v>02801041290</v>
          </cell>
          <cell r="D490" t="str">
            <v>HIGUEY</v>
          </cell>
          <cell r="G490">
            <v>8296039047</v>
          </cell>
          <cell r="H490">
            <v>46121</v>
          </cell>
        </row>
        <row r="491">
          <cell r="A491" t="str">
            <v>4921017789087766</v>
          </cell>
          <cell r="B491" t="str">
            <v xml:space="preserve"> / DARMIN MARTINEZ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91" t="str">
            <v>02800751881</v>
          </cell>
          <cell r="D491" t="str">
            <v>HIGUEY</v>
          </cell>
          <cell r="G491">
            <v>8097537593</v>
          </cell>
          <cell r="H491">
            <v>46121</v>
          </cell>
        </row>
        <row r="492">
          <cell r="A492" t="str">
            <v>5400017787638111</v>
          </cell>
          <cell r="B492" t="str">
            <v xml:space="preserve">MAICOL CARABALLO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92" t="str">
            <v>40232041323</v>
          </cell>
          <cell r="D492" t="str">
            <v>HIGUEY</v>
          </cell>
          <cell r="G492">
            <v>8299854329</v>
          </cell>
          <cell r="H492">
            <v>46121</v>
          </cell>
        </row>
        <row r="493">
          <cell r="A493" t="str">
            <v>4025017790441615</v>
          </cell>
          <cell r="B493" t="str">
            <v xml:space="preserve">JUAN FELIPE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93" t="str">
            <v>40211784497</v>
          </cell>
          <cell r="D493" t="str">
            <v>PUNTA CANA</v>
          </cell>
          <cell r="G493">
            <v>8099011680</v>
          </cell>
          <cell r="H493">
            <v>46121</v>
          </cell>
        </row>
        <row r="494">
          <cell r="A494" t="str">
            <v>5227017769647768</v>
          </cell>
          <cell r="B494" t="str">
            <v xml:space="preserve">TOMAS DE JESUS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94" t="str">
            <v>40213657444</v>
          </cell>
          <cell r="D494" t="str">
            <v>PUNTA CANA</v>
          </cell>
          <cell r="G494">
            <v>8299614992</v>
          </cell>
          <cell r="H494">
            <v>46121</v>
          </cell>
        </row>
        <row r="495">
          <cell r="A495" t="str">
            <v>4173017784517172</v>
          </cell>
          <cell r="B495" t="str">
            <v xml:space="preserve">DELGADO SIMONS JAIME                                                                                                                                                                                                                                           </v>
          </cell>
          <cell r="C495" t="str">
            <v>09300420677</v>
          </cell>
          <cell r="D495" t="str">
            <v>PUNTA CANA</v>
          </cell>
          <cell r="G495">
            <v>8494562288</v>
          </cell>
          <cell r="H495">
            <v>46121</v>
          </cell>
        </row>
        <row r="496">
          <cell r="A496" t="str">
            <v>5188017787808344</v>
          </cell>
          <cell r="B496" t="str">
            <v xml:space="preserve">NICAURY MELO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96" t="str">
            <v>40213922376</v>
          </cell>
          <cell r="D496" t="str">
            <v>PUNTA CANA</v>
          </cell>
          <cell r="G496">
            <v>8093139006</v>
          </cell>
          <cell r="H496">
            <v>46121</v>
          </cell>
        </row>
        <row r="497">
          <cell r="A497" t="str">
            <v>4741017784217209</v>
          </cell>
          <cell r="B497" t="str">
            <v xml:space="preserve">NELSON CUEVAS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97" t="str">
            <v>00102685096</v>
          </cell>
          <cell r="D497" t="str">
            <v>PUNTA CANA</v>
          </cell>
          <cell r="G497">
            <v>8292797753</v>
          </cell>
          <cell r="H497">
            <v>46121</v>
          </cell>
        </row>
        <row r="498">
          <cell r="A498" t="str">
            <v>5549017775852842</v>
          </cell>
          <cell r="B498" t="str">
            <v xml:space="preserve">MICHAEL SAINT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498" t="str">
            <v>13600193265</v>
          </cell>
          <cell r="D498" t="str">
            <v>PUNTA CANA</v>
          </cell>
          <cell r="G498">
            <v>8293641716</v>
          </cell>
          <cell r="H498">
            <v>46121</v>
          </cell>
        </row>
        <row r="499">
          <cell r="A499" t="str">
            <v>4025017652430851</v>
          </cell>
          <cell r="B499" t="str">
            <v xml:space="preserve">BANI RIVERO MIRELLIS                                                                                                                                                                                                                                           </v>
          </cell>
          <cell r="C499" t="str">
            <v xml:space="preserve">167249201  </v>
          </cell>
          <cell r="D499" t="str">
            <v>PUNTA CANA</v>
          </cell>
          <cell r="G499">
            <v>8298534171</v>
          </cell>
          <cell r="H499">
            <v>46121</v>
          </cell>
        </row>
        <row r="500">
          <cell r="A500" t="str">
            <v>4921017714096782</v>
          </cell>
          <cell r="B500" t="str">
            <v xml:space="preserve">CHANEL FIGUEROA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00" t="str">
            <v>40211706565</v>
          </cell>
          <cell r="D500" t="str">
            <v>PUNTA CANA</v>
          </cell>
          <cell r="G500">
            <v>8298521802</v>
          </cell>
          <cell r="H500">
            <v>46121</v>
          </cell>
        </row>
        <row r="501">
          <cell r="A501" t="str">
            <v>5188017791916584</v>
          </cell>
          <cell r="B501" t="str">
            <v xml:space="preserve">YAURI CASTILLO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01" t="str">
            <v>40233603709</v>
          </cell>
          <cell r="D501" t="str">
            <v>HIGUEY</v>
          </cell>
          <cell r="G501">
            <v>8292839443</v>
          </cell>
          <cell r="H501">
            <v>46122</v>
          </cell>
        </row>
        <row r="502">
          <cell r="A502" t="str">
            <v>5415017787122799</v>
          </cell>
          <cell r="B502" t="str">
            <v xml:space="preserve">JOSE ESPINAL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02" t="str">
            <v>40218079339</v>
          </cell>
          <cell r="D502" t="str">
            <v>HIGUEY</v>
          </cell>
          <cell r="G502">
            <v>8296685816</v>
          </cell>
          <cell r="H502">
            <v>46122</v>
          </cell>
        </row>
        <row r="503">
          <cell r="A503" t="str">
            <v>5188017787184179</v>
          </cell>
          <cell r="B503" t="str">
            <v xml:space="preserve">LESLEY SMITH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03" t="str">
            <v>40211929837</v>
          </cell>
          <cell r="D503" t="str">
            <v>HIGUEY</v>
          </cell>
          <cell r="G503">
            <v>8295252549</v>
          </cell>
          <cell r="H503">
            <v>46122</v>
          </cell>
        </row>
        <row r="504">
          <cell r="A504" t="str">
            <v>4921017788416975</v>
          </cell>
          <cell r="B504" t="str">
            <v xml:space="preserve">VIRGINENCIS FLORIAN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04" t="str">
            <v>40226613632</v>
          </cell>
          <cell r="D504" t="str">
            <v>HIGUEY</v>
          </cell>
          <cell r="G504">
            <v>8293057665</v>
          </cell>
          <cell r="H504">
            <v>46122</v>
          </cell>
        </row>
        <row r="505">
          <cell r="A505" t="str">
            <v>4921017792064070</v>
          </cell>
          <cell r="B505" t="str">
            <v xml:space="preserve">MARIA ENE MATOS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05" t="str">
            <v>02200347231</v>
          </cell>
          <cell r="D505" t="str">
            <v>HIGUEY</v>
          </cell>
          <cell r="G505">
            <v>8293561878</v>
          </cell>
          <cell r="H505">
            <v>46122</v>
          </cell>
        </row>
        <row r="506">
          <cell r="A506" t="str">
            <v>4921017791929079</v>
          </cell>
          <cell r="B506" t="str">
            <v xml:space="preserve">CRISMERLYN DEL ROSARIO                                                                                                                                                                                                                                         </v>
          </cell>
          <cell r="C506" t="str">
            <v>40213735141</v>
          </cell>
          <cell r="D506" t="str">
            <v>HIGUEY</v>
          </cell>
          <cell r="G506">
            <v>8098706205</v>
          </cell>
          <cell r="H506">
            <v>46122</v>
          </cell>
        </row>
        <row r="507">
          <cell r="A507" t="str">
            <v>4921017793272057</v>
          </cell>
          <cell r="B507" t="str">
            <v xml:space="preserve">OSVALDO CUEVAS B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07" t="str">
            <v>16000005757</v>
          </cell>
          <cell r="D507" t="str">
            <v>HIGUEY</v>
          </cell>
          <cell r="G507">
            <v>8093592870</v>
          </cell>
          <cell r="H507">
            <v>46122</v>
          </cell>
        </row>
        <row r="508">
          <cell r="A508" t="str">
            <v>5415017715825574</v>
          </cell>
          <cell r="B508" t="str">
            <v xml:space="preserve">MILOSIS LOPEZ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08" t="str">
            <v>40227696883</v>
          </cell>
          <cell r="D508" t="str">
            <v>HIGUEY</v>
          </cell>
          <cell r="G508">
            <v>8293327600</v>
          </cell>
          <cell r="H508">
            <v>46122</v>
          </cell>
        </row>
        <row r="509">
          <cell r="A509" t="str">
            <v>5400017698142478</v>
          </cell>
          <cell r="B509" t="str">
            <v xml:space="preserve">JUNIOR CEDENO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09" t="str">
            <v>40209102850</v>
          </cell>
          <cell r="D509" t="str">
            <v>HIGUEY</v>
          </cell>
          <cell r="G509">
            <v>8299858028</v>
          </cell>
          <cell r="H509">
            <v>46122</v>
          </cell>
        </row>
        <row r="510">
          <cell r="A510" t="str">
            <v>5427017667684837</v>
          </cell>
          <cell r="B510" t="str">
            <v xml:space="preserve">JOHANNY SIMPLE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10" t="str">
            <v>02801152345</v>
          </cell>
          <cell r="D510" t="str">
            <v>HIGUEY</v>
          </cell>
          <cell r="G510">
            <v>8293897756</v>
          </cell>
          <cell r="H510">
            <v>46122</v>
          </cell>
        </row>
        <row r="511">
          <cell r="A511" t="str">
            <v>5415017680012521</v>
          </cell>
          <cell r="B511" t="str">
            <v xml:space="preserve">MARELIN LEONARDO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11" t="str">
            <v>40209443106</v>
          </cell>
          <cell r="D511" t="str">
            <v>HIGUEY</v>
          </cell>
          <cell r="G511">
            <v>8095434289</v>
          </cell>
          <cell r="H511">
            <v>46122</v>
          </cell>
        </row>
        <row r="512">
          <cell r="A512" t="str">
            <v>5415017666998349</v>
          </cell>
          <cell r="B512" t="str">
            <v xml:space="preserve">ELIZABETH BASORA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12" t="str">
            <v>02800982536</v>
          </cell>
          <cell r="D512" t="str">
            <v>HIGUEY</v>
          </cell>
          <cell r="G512">
            <v>8097272773</v>
          </cell>
          <cell r="H512">
            <v>46122</v>
          </cell>
        </row>
        <row r="513">
          <cell r="A513" t="str">
            <v>5415017641783202</v>
          </cell>
          <cell r="B513" t="str">
            <v xml:space="preserve">DARCY BAUTISTA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13" t="str">
            <v>40236465734</v>
          </cell>
          <cell r="D513" t="str">
            <v>HIGUEY</v>
          </cell>
          <cell r="G513">
            <v>8296515162</v>
          </cell>
          <cell r="H513">
            <v>46122</v>
          </cell>
        </row>
        <row r="514">
          <cell r="A514" t="str">
            <v>4173017791199602</v>
          </cell>
          <cell r="B514" t="str">
            <v xml:space="preserve">MANUEL VALENZUELA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14" t="str">
            <v>02301620494</v>
          </cell>
          <cell r="D514" t="str">
            <v>SAN PEDRO DE MACORIS</v>
          </cell>
          <cell r="G514">
            <v>8095297787</v>
          </cell>
          <cell r="H514">
            <v>46122</v>
          </cell>
        </row>
        <row r="515">
          <cell r="A515" t="str">
            <v>5523017786944922</v>
          </cell>
          <cell r="B515" t="str">
            <v xml:space="preserve"> / LAGERFEL CALCANO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15" t="str">
            <v>02300479082</v>
          </cell>
          <cell r="D515" t="str">
            <v>SAN PEDRO DE MACORIS</v>
          </cell>
          <cell r="G515">
            <v>8095266203</v>
          </cell>
          <cell r="H515">
            <v>46122</v>
          </cell>
        </row>
        <row r="516">
          <cell r="A516" t="str">
            <v>4921017788435678</v>
          </cell>
          <cell r="B516" t="str">
            <v xml:space="preserve">LIZBETH RODRIGUEZ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16" t="str">
            <v xml:space="preserve">574121804  </v>
          </cell>
          <cell r="D516" t="str">
            <v>SAN PEDRO DE MACORIS</v>
          </cell>
          <cell r="G516">
            <v>9739142202</v>
          </cell>
          <cell r="H516">
            <v>46122</v>
          </cell>
        </row>
        <row r="517">
          <cell r="A517" t="str">
            <v>4921017793039396</v>
          </cell>
          <cell r="B517" t="str">
            <v xml:space="preserve">YENY ASTACIO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17" t="str">
            <v>02301235038</v>
          </cell>
          <cell r="D517" t="str">
            <v>SAN PEDRO DE MACORIS</v>
          </cell>
          <cell r="G517">
            <v>8298709251</v>
          </cell>
          <cell r="H517">
            <v>46122</v>
          </cell>
        </row>
        <row r="518">
          <cell r="A518" t="str">
            <v>4025017793933821</v>
          </cell>
          <cell r="B518" t="str">
            <v xml:space="preserve">NATIVIDAD RINCON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18" t="str">
            <v>40227509441</v>
          </cell>
          <cell r="D518" t="str">
            <v>SAN PEDRO DE MACORIS</v>
          </cell>
          <cell r="G518">
            <v>8097750530</v>
          </cell>
          <cell r="H518">
            <v>46122</v>
          </cell>
        </row>
        <row r="519">
          <cell r="A519" t="str">
            <v>4025017793683166</v>
          </cell>
          <cell r="B519" t="str">
            <v xml:space="preserve">MIGUELINA CORDERO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19" t="str">
            <v>40221117969</v>
          </cell>
          <cell r="D519" t="str">
            <v>SAN PEDRO DE MACORIS</v>
          </cell>
          <cell r="G519">
            <v>8095294421</v>
          </cell>
          <cell r="H519">
            <v>46122</v>
          </cell>
        </row>
        <row r="520">
          <cell r="A520" t="str">
            <v>4921017792469742</v>
          </cell>
          <cell r="B520" t="str">
            <v xml:space="preserve">NAURA DANIEL TEJEDA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20" t="str">
            <v>02301536484</v>
          </cell>
          <cell r="D520" t="str">
            <v>SAN PEDRO DE MACORIS</v>
          </cell>
          <cell r="G520">
            <v>8099825427</v>
          </cell>
          <cell r="H520">
            <v>46122</v>
          </cell>
        </row>
        <row r="521">
          <cell r="A521" t="str">
            <v>5188017252099615</v>
          </cell>
          <cell r="B521" t="str">
            <v xml:space="preserve">PAMELA RAMIREZ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21" t="str">
            <v>40220725150</v>
          </cell>
          <cell r="D521" t="str">
            <v>SAN PEDRO DE MACORIS</v>
          </cell>
          <cell r="G521">
            <v>8097416039</v>
          </cell>
          <cell r="H521">
            <v>46122</v>
          </cell>
        </row>
        <row r="522">
          <cell r="A522" t="str">
            <v>4921017781604457</v>
          </cell>
          <cell r="B522" t="str">
            <v xml:space="preserve">PORFI SANTANA ROSARIO                                                                                                                                                                                                                                          </v>
          </cell>
          <cell r="C522" t="str">
            <v>40219774391</v>
          </cell>
          <cell r="D522" t="str">
            <v>SAN PEDRO DE MACORIS</v>
          </cell>
          <cell r="G522">
            <v>8292610448</v>
          </cell>
          <cell r="H522">
            <v>46122</v>
          </cell>
        </row>
        <row r="523">
          <cell r="A523" t="str">
            <v>5188017710427979</v>
          </cell>
          <cell r="B523" t="str">
            <v xml:space="preserve">JULY FRIAS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23" t="str">
            <v>40234183735</v>
          </cell>
          <cell r="D523" t="str">
            <v>PUNTA CANA</v>
          </cell>
          <cell r="G523">
            <v>8494961251</v>
          </cell>
          <cell r="H523">
            <v>46122</v>
          </cell>
        </row>
        <row r="524">
          <cell r="A524" t="str">
            <v>5415017718894629</v>
          </cell>
          <cell r="B524" t="str">
            <v xml:space="preserve">FREILIN PENA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24" t="str">
            <v>40213490499</v>
          </cell>
          <cell r="D524" t="str">
            <v>PUNTA CANA</v>
          </cell>
          <cell r="G524">
            <v>8098367511</v>
          </cell>
          <cell r="H524">
            <v>46122</v>
          </cell>
        </row>
        <row r="525">
          <cell r="A525" t="str">
            <v>5415017731981123</v>
          </cell>
          <cell r="B525" t="str">
            <v xml:space="preserve">DARLIN MONTAS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25" t="str">
            <v>02301544025</v>
          </cell>
          <cell r="D525" t="str">
            <v>PUNTA CANA</v>
          </cell>
          <cell r="G525">
            <v>8096679430</v>
          </cell>
          <cell r="H525">
            <v>46122</v>
          </cell>
        </row>
        <row r="526">
          <cell r="A526" t="str">
            <v>5188017608381903</v>
          </cell>
          <cell r="B526" t="str">
            <v xml:space="preserve">YERALDINA FELIZ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26" t="str">
            <v>02801161874</v>
          </cell>
          <cell r="D526" t="str">
            <v>PUNTA CANA</v>
          </cell>
          <cell r="G526">
            <v>8493507354</v>
          </cell>
          <cell r="H526">
            <v>46122</v>
          </cell>
        </row>
        <row r="527">
          <cell r="A527" t="str">
            <v>5188017673834154</v>
          </cell>
          <cell r="B527" t="str">
            <v xml:space="preserve">SHAYDA ENCARNACION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27" t="str">
            <v>40214454643</v>
          </cell>
          <cell r="D527" t="str">
            <v>PUNTA CANA</v>
          </cell>
          <cell r="G527">
            <v>9999999999</v>
          </cell>
          <cell r="H527">
            <v>46122</v>
          </cell>
        </row>
        <row r="528">
          <cell r="A528" t="str">
            <v>5415017709285542</v>
          </cell>
          <cell r="B528" t="str">
            <v xml:space="preserve">CARLOS MORETA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28" t="str">
            <v>02601036771</v>
          </cell>
          <cell r="D528" t="str">
            <v>PUNTA CANA</v>
          </cell>
          <cell r="G528">
            <v>8494349170</v>
          </cell>
          <cell r="H528">
            <v>46122</v>
          </cell>
        </row>
        <row r="529">
          <cell r="A529" t="str">
            <v>4921017793286327</v>
          </cell>
          <cell r="B529" t="str">
            <v xml:space="preserve">MAYELIN ENCARNACION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29" t="str">
            <v>40228348781</v>
          </cell>
          <cell r="D529" t="str">
            <v>PUNTA CANA</v>
          </cell>
          <cell r="G529">
            <v>8292651190</v>
          </cell>
          <cell r="H529">
            <v>46122</v>
          </cell>
        </row>
        <row r="530">
          <cell r="A530" t="str">
            <v>4921017695271437</v>
          </cell>
          <cell r="B530" t="str">
            <v xml:space="preserve">JUANA SANTANA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30" t="str">
            <v>02400186330</v>
          </cell>
          <cell r="D530" t="str">
            <v>SAN PEDRO DE MACORIS</v>
          </cell>
          <cell r="G530">
            <v>8298309301</v>
          </cell>
          <cell r="H530">
            <v>46122</v>
          </cell>
        </row>
        <row r="531">
          <cell r="A531" t="str">
            <v>5415017727801396</v>
          </cell>
          <cell r="B531" t="str">
            <v xml:space="preserve">RAFAELA SANTANA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31" t="str">
            <v>02400217184</v>
          </cell>
          <cell r="D531" t="str">
            <v>SAN PEDRO DE MACORIS</v>
          </cell>
          <cell r="G531">
            <v>8099860631</v>
          </cell>
          <cell r="H531">
            <v>46122</v>
          </cell>
        </row>
        <row r="532">
          <cell r="A532" t="str">
            <v>4921017797346833</v>
          </cell>
          <cell r="B532" t="str">
            <v xml:space="preserve">TERESA MORALES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32" t="str">
            <v>02301667248</v>
          </cell>
          <cell r="D532" t="str">
            <v>SAN PEDRO DE MACORIS</v>
          </cell>
          <cell r="G532">
            <v>8294194483</v>
          </cell>
          <cell r="H532">
            <v>46122</v>
          </cell>
        </row>
        <row r="533">
          <cell r="A533" t="str">
            <v>4966017796843278</v>
          </cell>
          <cell r="B533" t="str">
            <v xml:space="preserve">FRANCISCO ALVAREZ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33" t="str">
            <v>40235143944</v>
          </cell>
          <cell r="D533" t="str">
            <v>SAN PEDRO DE MACORIS</v>
          </cell>
          <cell r="G533">
            <v>8294927125</v>
          </cell>
          <cell r="H533">
            <v>46122</v>
          </cell>
        </row>
        <row r="534">
          <cell r="A534" t="str">
            <v>5415017794475487</v>
          </cell>
          <cell r="B534" t="str">
            <v xml:space="preserve">ESDRAS MATOS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34" t="str">
            <v>40227962970</v>
          </cell>
          <cell r="D534" t="str">
            <v>SAN PEDRO DE MACORIS</v>
          </cell>
          <cell r="G534">
            <v>8293583489</v>
          </cell>
          <cell r="H534">
            <v>46122</v>
          </cell>
        </row>
        <row r="535">
          <cell r="A535" t="str">
            <v>4921017796666074</v>
          </cell>
          <cell r="B535" t="str">
            <v xml:space="preserve">FRANCIS SANTANA 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35" t="str">
            <v>40221926120</v>
          </cell>
          <cell r="D535" t="str">
            <v>SAN PEDRO DE MACORIS</v>
          </cell>
          <cell r="G535">
            <v>8093050391</v>
          </cell>
          <cell r="H535">
            <v>46122</v>
          </cell>
        </row>
        <row r="536">
          <cell r="A536" t="str">
            <v>4921017796384206</v>
          </cell>
          <cell r="B536" t="str">
            <v xml:space="preserve">WANDEL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36" t="str">
            <v>40219795024</v>
          </cell>
          <cell r="D536" t="str">
            <v>SAN PEDRO DE MACORIS</v>
          </cell>
          <cell r="G536">
            <v>8092704820</v>
          </cell>
          <cell r="H536">
            <v>46122</v>
          </cell>
        </row>
        <row r="537">
          <cell r="A537" t="str">
            <v>4921017796540500</v>
          </cell>
          <cell r="B537" t="str">
            <v xml:space="preserve">JHOAN REINOSO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37" t="str">
            <v>40211940693</v>
          </cell>
          <cell r="D537" t="str">
            <v>SAN PEDRO DE MACORIS</v>
          </cell>
          <cell r="G537">
            <v>8092063412</v>
          </cell>
          <cell r="H537">
            <v>46122</v>
          </cell>
        </row>
        <row r="538">
          <cell r="A538" t="str">
            <v>5415017795003383</v>
          </cell>
          <cell r="B538" t="str">
            <v xml:space="preserve">TANIA VARELA ALMONTE                                                                                                                                                                                                                                           </v>
          </cell>
          <cell r="C538" t="str">
            <v>02301336604</v>
          </cell>
          <cell r="D538" t="str">
            <v>SAN PEDRO DE MACORIS</v>
          </cell>
          <cell r="G538">
            <v>8094012608</v>
          </cell>
          <cell r="H538">
            <v>46122</v>
          </cell>
        </row>
        <row r="539">
          <cell r="A539" t="str">
            <v>4921017797792893</v>
          </cell>
          <cell r="B539" t="str">
            <v xml:space="preserve">NICOLE GUERRERO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39" t="str">
            <v>40215010303</v>
          </cell>
          <cell r="D539" t="str">
            <v>PUNTA CANA</v>
          </cell>
          <cell r="G539">
            <v>8092574396</v>
          </cell>
          <cell r="H539">
            <v>46122</v>
          </cell>
        </row>
        <row r="540">
          <cell r="A540" t="str">
            <v>5415017775487850</v>
          </cell>
          <cell r="B540" t="str">
            <v xml:space="preserve">YEANDRA FELIZ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40" t="str">
            <v>40228310906</v>
          </cell>
          <cell r="D540" t="str">
            <v>PUNTA CANA</v>
          </cell>
          <cell r="G540">
            <v>8292176280</v>
          </cell>
          <cell r="H540">
            <v>46122</v>
          </cell>
        </row>
        <row r="541">
          <cell r="A541" t="str">
            <v>4921017798425349</v>
          </cell>
          <cell r="B541" t="str">
            <v xml:space="preserve">INGRID SOLANO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41" t="str">
            <v>00301182168</v>
          </cell>
          <cell r="D541" t="str">
            <v>PUNTA CANA</v>
          </cell>
          <cell r="G541">
            <v>8092510328</v>
          </cell>
          <cell r="H541">
            <v>46122</v>
          </cell>
        </row>
        <row r="542">
          <cell r="A542" t="str">
            <v>5188017796124268</v>
          </cell>
          <cell r="B542" t="str">
            <v xml:space="preserve">FRANBEL PEREZ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42" t="str">
            <v>40208713582</v>
          </cell>
          <cell r="D542" t="str">
            <v>PUNTA CANA</v>
          </cell>
          <cell r="G542">
            <v>8299052895</v>
          </cell>
          <cell r="H542">
            <v>46122</v>
          </cell>
        </row>
        <row r="543">
          <cell r="A543" t="str">
            <v>5415017794817018</v>
          </cell>
          <cell r="B543" t="str">
            <v xml:space="preserve">STALIN RAMOS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43" t="str">
            <v>00118537513</v>
          </cell>
          <cell r="D543" t="str">
            <v>PUNTA CANA</v>
          </cell>
          <cell r="G543">
            <v>8298788122</v>
          </cell>
          <cell r="H543">
            <v>46122</v>
          </cell>
        </row>
        <row r="544">
          <cell r="A544" t="str">
            <v>4921017700513257</v>
          </cell>
          <cell r="B544" t="str">
            <v xml:space="preserve">JOSE CASTILLO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44" t="str">
            <v>40229687245</v>
          </cell>
          <cell r="D544" t="str">
            <v>PUNTA CANA</v>
          </cell>
          <cell r="G544">
            <v>8492849183</v>
          </cell>
          <cell r="H544">
            <v>46122</v>
          </cell>
        </row>
        <row r="545">
          <cell r="A545" t="str">
            <v>5400017795496200</v>
          </cell>
          <cell r="B545" t="str">
            <v xml:space="preserve">JISSELL SANTANA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45" t="str">
            <v>02800885580</v>
          </cell>
          <cell r="D545" t="str">
            <v>PUNTA CANA</v>
          </cell>
          <cell r="G545">
            <v>8097872706</v>
          </cell>
          <cell r="H545">
            <v>46122</v>
          </cell>
        </row>
        <row r="546">
          <cell r="A546" t="str">
            <v>4921017796491529</v>
          </cell>
          <cell r="B546" t="str">
            <v xml:space="preserve">ANA CABRERA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46" t="str">
            <v>40237573312</v>
          </cell>
          <cell r="D546" t="str">
            <v>PUNTA CANA</v>
          </cell>
          <cell r="G546">
            <v>8093914831</v>
          </cell>
          <cell r="H546">
            <v>46122</v>
          </cell>
        </row>
        <row r="547">
          <cell r="A547" t="str">
            <v>4921017796421119</v>
          </cell>
          <cell r="B547" t="str">
            <v xml:space="preserve">KELVIN CELESTINO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47" t="str">
            <v>29500069603</v>
          </cell>
          <cell r="D547" t="str">
            <v>PUNTA CANA</v>
          </cell>
          <cell r="G547">
            <v>8492065296</v>
          </cell>
          <cell r="H547">
            <v>46122</v>
          </cell>
        </row>
        <row r="548">
          <cell r="A548" t="str">
            <v>4921017668874864</v>
          </cell>
          <cell r="B548" t="str">
            <v xml:space="preserve">ROBERTO DE LA CRUZ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48" t="str">
            <v>10300120267</v>
          </cell>
          <cell r="D548" t="str">
            <v>PUNTA CANA</v>
          </cell>
          <cell r="G548">
            <v>9999999999</v>
          </cell>
          <cell r="H548">
            <v>46122</v>
          </cell>
        </row>
        <row r="549">
          <cell r="A549" t="str">
            <v>4921017693794706</v>
          </cell>
          <cell r="B549" t="str">
            <v xml:space="preserve">ARIANNA TAVAREZ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49" t="str">
            <v>40210225534</v>
          </cell>
          <cell r="D549" t="str">
            <v>PUNTA CANA</v>
          </cell>
          <cell r="G549">
            <v>8493627460</v>
          </cell>
          <cell r="H549">
            <v>46122</v>
          </cell>
        </row>
        <row r="550">
          <cell r="A550" t="str">
            <v>5415017787642920</v>
          </cell>
          <cell r="B550" t="str">
            <v xml:space="preserve">MARIA FENU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50" t="str">
            <v>00114358088</v>
          </cell>
          <cell r="D550" t="str">
            <v>PUNTA CANA</v>
          </cell>
          <cell r="G550">
            <v>8098330845</v>
          </cell>
          <cell r="H550">
            <v>46122</v>
          </cell>
        </row>
        <row r="551">
          <cell r="A551" t="str">
            <v>4921017694742704</v>
          </cell>
          <cell r="B551" t="str">
            <v xml:space="preserve">KATHERINE GERALDO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51" t="str">
            <v>40226286843</v>
          </cell>
          <cell r="D551" t="str">
            <v>PUNTA CANA</v>
          </cell>
          <cell r="G551">
            <v>8293269937</v>
          </cell>
          <cell r="H551">
            <v>46122</v>
          </cell>
        </row>
        <row r="552">
          <cell r="A552" t="str">
            <v>4966017700121312</v>
          </cell>
          <cell r="B552" t="str">
            <v xml:space="preserve">ALBERTO SAMORA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52" t="str">
            <v>40218713937</v>
          </cell>
          <cell r="D552" t="str">
            <v>HIGUEY</v>
          </cell>
          <cell r="G552">
            <v>8292162296</v>
          </cell>
          <cell r="H552">
            <v>46122</v>
          </cell>
        </row>
        <row r="553">
          <cell r="A553" t="str">
            <v>4921017623027825</v>
          </cell>
          <cell r="B553" t="str">
            <v xml:space="preserve">SUGAR BENJAMIN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53" t="str">
            <v>40225975404</v>
          </cell>
          <cell r="D553" t="str">
            <v>HIGUEY</v>
          </cell>
          <cell r="G553">
            <v>8092256734</v>
          </cell>
          <cell r="H553">
            <v>46122</v>
          </cell>
        </row>
        <row r="554">
          <cell r="A554" t="str">
            <v>4921017797194985</v>
          </cell>
          <cell r="B554" t="str">
            <v xml:space="preserve">HECTOR JOSE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54" t="str">
            <v>02601417484</v>
          </cell>
          <cell r="D554" t="str">
            <v>HIGUEY</v>
          </cell>
          <cell r="G554">
            <v>8299127004</v>
          </cell>
          <cell r="H554">
            <v>46122</v>
          </cell>
        </row>
        <row r="555">
          <cell r="A555" t="str">
            <v>4921017798323424</v>
          </cell>
          <cell r="B555" t="str">
            <v xml:space="preserve">DANIEL MALDONADO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55" t="str">
            <v>40222687275</v>
          </cell>
          <cell r="D555" t="str">
            <v>HIGUEY</v>
          </cell>
          <cell r="G555">
            <v>8097613252</v>
          </cell>
          <cell r="H555">
            <v>46122</v>
          </cell>
        </row>
        <row r="556">
          <cell r="A556" t="str">
            <v>4921017797712653</v>
          </cell>
          <cell r="B556" t="str">
            <v xml:space="preserve">FRANGER DE LEON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56" t="str">
            <v>40243206444</v>
          </cell>
          <cell r="D556" t="str">
            <v>HIGUEY</v>
          </cell>
          <cell r="G556">
            <v>8494672282</v>
          </cell>
          <cell r="H556">
            <v>46122</v>
          </cell>
        </row>
        <row r="557">
          <cell r="A557" t="str">
            <v>4921017798402692</v>
          </cell>
          <cell r="B557" t="str">
            <v xml:space="preserve">LUIS CUSTODIO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57" t="str">
            <v>40227699333</v>
          </cell>
          <cell r="D557" t="str">
            <v>HIGUEY</v>
          </cell>
          <cell r="G557">
            <v>8095176332</v>
          </cell>
          <cell r="H557">
            <v>46122</v>
          </cell>
        </row>
        <row r="558">
          <cell r="A558" t="str">
            <v>4966017796866429</v>
          </cell>
          <cell r="B558" t="str">
            <v xml:space="preserve">SANTA CORDERO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58" t="str">
            <v>02301269326</v>
          </cell>
          <cell r="D558" t="str">
            <v>HIGUEY</v>
          </cell>
          <cell r="G558">
            <v>8292658234</v>
          </cell>
          <cell r="H558">
            <v>46122</v>
          </cell>
        </row>
        <row r="559">
          <cell r="A559" t="str">
            <v>4966017796858106</v>
          </cell>
          <cell r="B559" t="str">
            <v xml:space="preserve">ALINSON PEGUERO BAEZ                                                                                                                                                                                                                                           </v>
          </cell>
          <cell r="C559" t="str">
            <v>00301195061</v>
          </cell>
          <cell r="D559" t="str">
            <v>HIGUEY</v>
          </cell>
          <cell r="G559">
            <v>8294582296</v>
          </cell>
          <cell r="H559">
            <v>46122</v>
          </cell>
        </row>
        <row r="560">
          <cell r="A560" t="str">
            <v>TARJETA DE PRUEBA</v>
          </cell>
          <cell r="B560" t="str">
            <v>FIME America – Issuing Service</v>
          </cell>
          <cell r="C560" t="str">
            <v>TARJETA DE PRUEBA</v>
          </cell>
          <cell r="D560" t="str">
            <v>p</v>
          </cell>
          <cell r="H560">
            <v>46125</v>
          </cell>
        </row>
        <row r="561">
          <cell r="A561" t="str">
            <v>4741017715124743</v>
          </cell>
          <cell r="B561" t="str">
            <v>EDWAR CABRERA DE LA CRUZ</v>
          </cell>
          <cell r="C561" t="str">
            <v>TARJETA DE PRUEBA</v>
          </cell>
          <cell r="D561" t="str">
            <v>p</v>
          </cell>
          <cell r="H561">
            <v>46125</v>
          </cell>
        </row>
        <row r="562">
          <cell r="A562" t="str">
            <v>4741017625551666</v>
          </cell>
          <cell r="B562" t="str">
            <v xml:space="preserve">JOSE GUERRERO </v>
          </cell>
          <cell r="C562" t="str">
            <v>40224246005</v>
          </cell>
          <cell r="D562" t="str">
            <v>p</v>
          </cell>
          <cell r="H562">
            <v>46125</v>
          </cell>
        </row>
        <row r="563">
          <cell r="A563" t="str">
            <v>4921017806232970</v>
          </cell>
          <cell r="B563" t="str">
            <v>ARNAUD LAVAL</v>
          </cell>
          <cell r="C563" t="str">
            <v>40224246005</v>
          </cell>
          <cell r="D563" t="str">
            <v>p</v>
          </cell>
          <cell r="H563">
            <v>46125</v>
          </cell>
        </row>
        <row r="564">
          <cell r="A564" t="str">
            <v>4921017798697725</v>
          </cell>
          <cell r="B564" t="str">
            <v xml:space="preserve">YELPHIS RIVERA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64" t="str">
            <v>40219660731</v>
          </cell>
          <cell r="D564" t="str">
            <v>SAN PEDRO DE MACORIS</v>
          </cell>
          <cell r="G564">
            <v>8297567451</v>
          </cell>
          <cell r="H564">
            <v>46125</v>
          </cell>
        </row>
        <row r="565">
          <cell r="A565" t="str">
            <v>5188017801237335</v>
          </cell>
          <cell r="B565" t="str">
            <v xml:space="preserve">WILYS CANDELARIO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65" t="str">
            <v>02301593139</v>
          </cell>
          <cell r="D565" t="str">
            <v>SAN PEDRO DE MACORIS</v>
          </cell>
          <cell r="G565">
            <v>8094973945</v>
          </cell>
          <cell r="H565">
            <v>46125</v>
          </cell>
        </row>
        <row r="566">
          <cell r="A566" t="str">
            <v>4921017802011839</v>
          </cell>
          <cell r="B566" t="str">
            <v xml:space="preserve">DOMINGA CASTILLO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66" t="str">
            <v>02300536717</v>
          </cell>
          <cell r="D566" t="str">
            <v>SAN PEDRO DE MACORIS</v>
          </cell>
          <cell r="G566">
            <v>8092461944</v>
          </cell>
          <cell r="H566">
            <v>46125</v>
          </cell>
        </row>
        <row r="567">
          <cell r="A567" t="str">
            <v>5188017795942499</v>
          </cell>
          <cell r="B567" t="str">
            <v xml:space="preserve">GABRIEL BELTRE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67" t="str">
            <v>40235848518</v>
          </cell>
          <cell r="D567" t="str">
            <v>SAN PEDRO DE MACORIS</v>
          </cell>
          <cell r="G567">
            <v>8292784646</v>
          </cell>
          <cell r="H567">
            <v>46125</v>
          </cell>
        </row>
        <row r="568">
          <cell r="A568" t="str">
            <v>4025017799464412</v>
          </cell>
          <cell r="B568" t="str">
            <v xml:space="preserve">ANGEL MONTERO SOBE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68" t="str">
            <v>02301668121</v>
          </cell>
          <cell r="D568" t="str">
            <v>SAN PEDRO DE MACORIS</v>
          </cell>
          <cell r="G568">
            <v>8096109390</v>
          </cell>
          <cell r="H568">
            <v>46125</v>
          </cell>
        </row>
        <row r="569">
          <cell r="A569" t="str">
            <v>4921017798287419</v>
          </cell>
          <cell r="B569" t="str">
            <v xml:space="preserve">BRANDY RIVERA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69" t="str">
            <v>40231673761</v>
          </cell>
          <cell r="D569" t="str">
            <v>SAN PEDRO DE MACORIS</v>
          </cell>
          <cell r="G569">
            <v>8296903214</v>
          </cell>
          <cell r="H569">
            <v>46125</v>
          </cell>
        </row>
        <row r="570">
          <cell r="A570" t="str">
            <v>5188017795970884</v>
          </cell>
          <cell r="B570" t="str">
            <v xml:space="preserve">CARLOS PACHECO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70" t="str">
            <v>40219365257</v>
          </cell>
          <cell r="D570" t="str">
            <v>SAN PEDRO DE MACORIS</v>
          </cell>
          <cell r="G570">
            <v>8297195108</v>
          </cell>
          <cell r="H570">
            <v>46125</v>
          </cell>
        </row>
        <row r="571">
          <cell r="A571" t="str">
            <v>4025017799501301</v>
          </cell>
          <cell r="B571" t="str">
            <v xml:space="preserve">HECTOR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71" t="str">
            <v>40225137930</v>
          </cell>
          <cell r="D571" t="str">
            <v>SAN PEDRO DE MACORIS</v>
          </cell>
          <cell r="G571">
            <v>8295511184</v>
          </cell>
          <cell r="H571">
            <v>46125</v>
          </cell>
        </row>
        <row r="572">
          <cell r="A572" t="str">
            <v>5415017794836361</v>
          </cell>
          <cell r="B572" t="str">
            <v xml:space="preserve">YOKAIDY VASQUEZ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72" t="str">
            <v>40221845882</v>
          </cell>
          <cell r="D572" t="str">
            <v>SAN PEDRO DE MACORIS</v>
          </cell>
          <cell r="G572">
            <v>8094499101</v>
          </cell>
          <cell r="H572">
            <v>46125</v>
          </cell>
        </row>
        <row r="573">
          <cell r="A573" t="str">
            <v>4921017802541614</v>
          </cell>
          <cell r="B573" t="str">
            <v xml:space="preserve">TONY HACHE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73" t="str">
            <v>02301241465</v>
          </cell>
          <cell r="D573" t="str">
            <v>SAN PEDRO DE MACORIS</v>
          </cell>
          <cell r="G573">
            <v>8095292569</v>
          </cell>
          <cell r="H573">
            <v>46125</v>
          </cell>
        </row>
        <row r="574">
          <cell r="A574" t="str">
            <v>5415017800590402</v>
          </cell>
          <cell r="B574" t="str">
            <v xml:space="preserve">EVELIN VASQUEZ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74" t="str">
            <v xml:space="preserve">180145555  </v>
          </cell>
          <cell r="D574" t="str">
            <v>SAN PEDRO DE MACORIS</v>
          </cell>
          <cell r="G574">
            <v>8492754755</v>
          </cell>
          <cell r="H574">
            <v>46125</v>
          </cell>
        </row>
        <row r="575">
          <cell r="A575" t="str">
            <v>4921017802518054</v>
          </cell>
          <cell r="B575" t="str">
            <v xml:space="preserve">DILAINI REYES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75" t="str">
            <v>40236091548</v>
          </cell>
          <cell r="D575" t="str">
            <v>SAN PEDRO DE MACORIS</v>
          </cell>
          <cell r="G575">
            <v>8296618579</v>
          </cell>
          <cell r="H575">
            <v>46125</v>
          </cell>
        </row>
        <row r="576">
          <cell r="A576" t="str">
            <v>4921017802492252</v>
          </cell>
          <cell r="B576" t="str">
            <v xml:space="preserve">DONALD DE JESUS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76" t="str">
            <v>03000069363</v>
          </cell>
          <cell r="D576" t="str">
            <v>SAN PEDRO DE MACORIS</v>
          </cell>
          <cell r="G576">
            <v>8097736429</v>
          </cell>
          <cell r="H576">
            <v>46125</v>
          </cell>
        </row>
        <row r="577">
          <cell r="A577" t="str">
            <v>5415017800396564</v>
          </cell>
          <cell r="B577" t="str">
            <v xml:space="preserve">ALEXANDRA PEREZ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77" t="str">
            <v>02300953458</v>
          </cell>
          <cell r="D577" t="str">
            <v>SAN PEDRO DE MACORIS</v>
          </cell>
          <cell r="G577">
            <v>8093397332</v>
          </cell>
          <cell r="H577">
            <v>46125</v>
          </cell>
        </row>
        <row r="578">
          <cell r="A578" t="str">
            <v>4921017803131604</v>
          </cell>
          <cell r="B578" t="str">
            <v xml:space="preserve">ANGEL SILIS RODRIGUEZ                                                                                                                                                                                                                                          </v>
          </cell>
          <cell r="C578" t="str">
            <v>40218275705</v>
          </cell>
          <cell r="D578" t="str">
            <v>SAN PEDRO DE MACORIS</v>
          </cell>
          <cell r="G578">
            <v>8294183202</v>
          </cell>
          <cell r="H578">
            <v>46125</v>
          </cell>
        </row>
        <row r="579">
          <cell r="A579" t="str">
            <v>4025017803323518</v>
          </cell>
          <cell r="B579" t="str">
            <v xml:space="preserve">ANYISEL PENA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79" t="str">
            <v>40214403350</v>
          </cell>
          <cell r="D579" t="str">
            <v>SAN PEDRO DE MACORIS</v>
          </cell>
          <cell r="G579">
            <v>8094064346</v>
          </cell>
          <cell r="H579">
            <v>46125</v>
          </cell>
        </row>
        <row r="580">
          <cell r="A580" t="str">
            <v>4921017802534234</v>
          </cell>
          <cell r="B580" t="str">
            <v xml:space="preserve">ISAURE CIPRIAN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80" t="str">
            <v>40222772747</v>
          </cell>
          <cell r="D580" t="str">
            <v>SAN PEDRO DE MACORIS</v>
          </cell>
          <cell r="G580">
            <v>8298523164</v>
          </cell>
          <cell r="H580">
            <v>46125</v>
          </cell>
        </row>
        <row r="581">
          <cell r="A581" t="str">
            <v>5415017800684971</v>
          </cell>
          <cell r="B581" t="str">
            <v xml:space="preserve">LUIS DOMINGUEZ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81" t="str">
            <v>40225881024</v>
          </cell>
          <cell r="D581" t="str">
            <v>SAN PEDRO DE MACORIS</v>
          </cell>
          <cell r="G581">
            <v>8099896015</v>
          </cell>
          <cell r="H581">
            <v>46125</v>
          </cell>
        </row>
        <row r="582">
          <cell r="A582" t="str">
            <v>4921017802663226</v>
          </cell>
          <cell r="B582" t="str">
            <v xml:space="preserve">YEISSON JARAMILLO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82" t="str">
            <v xml:space="preserve">163920971  </v>
          </cell>
          <cell r="D582" t="str">
            <v>SAN PEDRO DE MACORIS</v>
          </cell>
          <cell r="G582">
            <v>8295188740</v>
          </cell>
          <cell r="H582">
            <v>46125</v>
          </cell>
        </row>
        <row r="583">
          <cell r="A583" t="str">
            <v>4025017803418821</v>
          </cell>
          <cell r="B583" t="str">
            <v xml:space="preserve">VIRGILIO GUERRA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83" t="str">
            <v>40209560107</v>
          </cell>
          <cell r="D583" t="str">
            <v>SAN PEDRO DE MACORIS</v>
          </cell>
          <cell r="G583">
            <v>8094569784</v>
          </cell>
          <cell r="H583">
            <v>46125</v>
          </cell>
        </row>
        <row r="584">
          <cell r="A584" t="str">
            <v>5415017800444626</v>
          </cell>
          <cell r="B584" t="str">
            <v xml:space="preserve">FRAUDY PANIAGUA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84" t="str">
            <v>40250951593</v>
          </cell>
          <cell r="D584" t="str">
            <v>SAN PEDRO DE MACORIS</v>
          </cell>
          <cell r="G584">
            <v>8095205236</v>
          </cell>
          <cell r="H584">
            <v>46125</v>
          </cell>
        </row>
        <row r="585">
          <cell r="A585" t="str">
            <v>4921017801601768</v>
          </cell>
          <cell r="B585" t="str">
            <v xml:space="preserve">YULEISI CALDERON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85" t="str">
            <v>40240199824</v>
          </cell>
          <cell r="D585" t="str">
            <v>SAN PEDRO DE MACORIS</v>
          </cell>
          <cell r="G585">
            <v>8298263970</v>
          </cell>
          <cell r="H585">
            <v>46125</v>
          </cell>
        </row>
        <row r="586">
          <cell r="A586" t="str">
            <v>4741017799827010</v>
          </cell>
          <cell r="B586" t="str">
            <v xml:space="preserve">FELIX FERREIRA CARRION                                                                                                                                                                                                                                         </v>
          </cell>
          <cell r="C586" t="str">
            <v>02300769326</v>
          </cell>
          <cell r="D586" t="str">
            <v>SAN PEDRO DE MACORIS</v>
          </cell>
          <cell r="G586">
            <v>7188987415</v>
          </cell>
          <cell r="H586">
            <v>46125</v>
          </cell>
        </row>
        <row r="587">
          <cell r="A587" t="str">
            <v>5192017796207116</v>
          </cell>
          <cell r="B587" t="str">
            <v xml:space="preserve">MANUEL GOMEZ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87" t="str">
            <v>07900075503</v>
          </cell>
          <cell r="D587" t="str">
            <v>SAN PEDRO DE MACORIS</v>
          </cell>
          <cell r="G587">
            <v>8296689822</v>
          </cell>
          <cell r="H587">
            <v>46125</v>
          </cell>
        </row>
        <row r="588">
          <cell r="A588" t="str">
            <v>4741017799957982</v>
          </cell>
          <cell r="B588" t="str">
            <v xml:space="preserve">LISANDRO MEJIA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88" t="str">
            <v>02301421380</v>
          </cell>
          <cell r="D588" t="str">
            <v>SAN PEDRO DE MACORIS</v>
          </cell>
          <cell r="G588">
            <v>8093391308</v>
          </cell>
          <cell r="H588">
            <v>46125</v>
          </cell>
        </row>
        <row r="589">
          <cell r="A589" t="str">
            <v>5415017742915513</v>
          </cell>
          <cell r="B589" t="str">
            <v xml:space="preserve">SAUL BATISTA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89" t="str">
            <v>02300298441</v>
          </cell>
          <cell r="D589" t="str">
            <v>SAN PEDRO DE MACORIS</v>
          </cell>
          <cell r="G589">
            <v>8293074180</v>
          </cell>
          <cell r="H589">
            <v>46125</v>
          </cell>
        </row>
        <row r="590">
          <cell r="A590" t="str">
            <v>5188017710512357</v>
          </cell>
          <cell r="B590" t="str">
            <v xml:space="preserve">CLARA GARCIA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90" t="str">
            <v>40222767275</v>
          </cell>
          <cell r="D590" t="str">
            <v>SAN PEDRO DE MACORIS</v>
          </cell>
          <cell r="G590">
            <v>9999999999</v>
          </cell>
          <cell r="H590">
            <v>46125</v>
          </cell>
        </row>
        <row r="591">
          <cell r="A591" t="str">
            <v>4921017797450132</v>
          </cell>
          <cell r="B591" t="str">
            <v xml:space="preserve">JONATHAN BERROA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91" t="str">
            <v>40226671572</v>
          </cell>
          <cell r="D591" t="str">
            <v>SAN PEDRO DE MACORIS</v>
          </cell>
          <cell r="G591">
            <v>8295224758</v>
          </cell>
          <cell r="H591">
            <v>46125</v>
          </cell>
        </row>
        <row r="592">
          <cell r="A592" t="str">
            <v>4921017797768064</v>
          </cell>
          <cell r="B592" t="str">
            <v xml:space="preserve">CHAKIRA NUNEZ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92" t="str">
            <v>40238726679</v>
          </cell>
          <cell r="D592" t="str">
            <v>SAN PEDRO DE MACORIS</v>
          </cell>
          <cell r="G592">
            <v>8093523540</v>
          </cell>
          <cell r="H592">
            <v>46125</v>
          </cell>
        </row>
        <row r="593">
          <cell r="A593" t="str">
            <v>4921017722796968</v>
          </cell>
          <cell r="B593" t="str">
            <v xml:space="preserve">ROBERTO MORALES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93" t="str">
            <v>02600851139</v>
          </cell>
          <cell r="D593" t="str">
            <v>PUNTA CANA</v>
          </cell>
          <cell r="G593">
            <v>8493604544</v>
          </cell>
          <cell r="H593">
            <v>46125</v>
          </cell>
        </row>
        <row r="594">
          <cell r="A594" t="str">
            <v>4741017800104597</v>
          </cell>
          <cell r="B594" t="str">
            <v xml:space="preserve">JUAN GARCIA REYES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94" t="str">
            <v>00117094615</v>
          </cell>
          <cell r="D594" t="str">
            <v>PUNTA CANA</v>
          </cell>
          <cell r="G594">
            <v>8093307799</v>
          </cell>
          <cell r="H594">
            <v>46125</v>
          </cell>
        </row>
        <row r="595">
          <cell r="A595" t="str">
            <v>4741017791141373</v>
          </cell>
          <cell r="B595" t="str">
            <v xml:space="preserve">SIGFRIDO VERAS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95" t="str">
            <v>03700011269</v>
          </cell>
          <cell r="D595" t="str">
            <v>PUNTA CANA</v>
          </cell>
          <cell r="G595">
            <v>8097102106</v>
          </cell>
          <cell r="H595">
            <v>46125</v>
          </cell>
        </row>
        <row r="596">
          <cell r="A596" t="str">
            <v>5227017795523949</v>
          </cell>
          <cell r="B596" t="str">
            <v xml:space="preserve">MABEL VERAS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96" t="str">
            <v>05400604673</v>
          </cell>
          <cell r="D596" t="str">
            <v>PUNTA CANA</v>
          </cell>
          <cell r="G596">
            <v>8097298576</v>
          </cell>
          <cell r="H596">
            <v>46125</v>
          </cell>
        </row>
        <row r="597">
          <cell r="A597" t="str">
            <v>4921017797563301</v>
          </cell>
          <cell r="B597" t="str">
            <v xml:space="preserve">MANUEL QUINTERO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97" t="str">
            <v xml:space="preserve">BC495981   </v>
          </cell>
          <cell r="D597" t="str">
            <v>PUNTA CANA</v>
          </cell>
          <cell r="G597">
            <v>8098548167</v>
          </cell>
          <cell r="H597">
            <v>46125</v>
          </cell>
        </row>
        <row r="598">
          <cell r="A598" t="str">
            <v>4921017725784320</v>
          </cell>
          <cell r="B598" t="str">
            <v xml:space="preserve">WILI RODRIGUEZ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98" t="str">
            <v>40210988685</v>
          </cell>
          <cell r="D598" t="str">
            <v>PUNTA CANA</v>
          </cell>
          <cell r="G598">
            <v>8099316985</v>
          </cell>
          <cell r="H598">
            <v>46125</v>
          </cell>
        </row>
        <row r="599">
          <cell r="A599" t="str">
            <v>4025017767382721</v>
          </cell>
          <cell r="B599" t="str">
            <v xml:space="preserve">SCARLY DE JESUS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599" t="str">
            <v>02500479866</v>
          </cell>
          <cell r="D599" t="str">
            <v>PUNTA CANA</v>
          </cell>
          <cell r="G599">
            <v>8098414866</v>
          </cell>
          <cell r="H599">
            <v>46125</v>
          </cell>
        </row>
        <row r="600">
          <cell r="A600" t="str">
            <v>4921017734907553</v>
          </cell>
          <cell r="B600" t="str">
            <v xml:space="preserve">NILKIO SANCHEZ GOMEZ                                                                                                                                                                                                                                           </v>
          </cell>
          <cell r="C600" t="str">
            <v>01800825919</v>
          </cell>
          <cell r="D600" t="str">
            <v>PUNTA CANA</v>
          </cell>
          <cell r="G600">
            <v>8092051510</v>
          </cell>
          <cell r="H600">
            <v>46125</v>
          </cell>
        </row>
        <row r="601">
          <cell r="A601" t="str">
            <v>4921017747923002</v>
          </cell>
          <cell r="B601" t="str">
            <v xml:space="preserve">MAYRA OGANDO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01" t="str">
            <v>02800995801</v>
          </cell>
          <cell r="D601" t="str">
            <v>PUNTA CANA</v>
          </cell>
          <cell r="G601">
            <v>8294374236</v>
          </cell>
          <cell r="H601">
            <v>46125</v>
          </cell>
        </row>
        <row r="602">
          <cell r="A602" t="str">
            <v>4921017712921076</v>
          </cell>
          <cell r="B602" t="str">
            <v xml:space="preserve">MARISOL FRANCISCO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02" t="str">
            <v>03300369778</v>
          </cell>
          <cell r="D602" t="str">
            <v>PUNTA CANA</v>
          </cell>
          <cell r="G602">
            <v>8295139448</v>
          </cell>
          <cell r="H602">
            <v>46125</v>
          </cell>
        </row>
        <row r="603">
          <cell r="A603" t="str">
            <v>4921017746260285</v>
          </cell>
          <cell r="B603" t="str">
            <v xml:space="preserve">MARIA MELO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03" t="str">
            <v>02800798841</v>
          </cell>
          <cell r="D603" t="str">
            <v>PUNTA CANA</v>
          </cell>
          <cell r="G603">
            <v>8295571026</v>
          </cell>
          <cell r="H603">
            <v>46125</v>
          </cell>
        </row>
        <row r="604">
          <cell r="A604" t="str">
            <v>4966017552340741</v>
          </cell>
          <cell r="B604" t="str">
            <v xml:space="preserve">JOHN RODRIGUEZ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04" t="str">
            <v xml:space="preserve">BC852231   </v>
          </cell>
          <cell r="D604" t="str">
            <v>PUNTA CANA</v>
          </cell>
          <cell r="G604">
            <v>8094806531</v>
          </cell>
          <cell r="H604">
            <v>46125</v>
          </cell>
        </row>
        <row r="605">
          <cell r="A605" t="str">
            <v>4025017742084328</v>
          </cell>
          <cell r="B605" t="str">
            <v xml:space="preserve">NATALY CANCU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05" t="str">
            <v>40242032171</v>
          </cell>
          <cell r="D605" t="str">
            <v>PUNTA CANA</v>
          </cell>
          <cell r="G605">
            <v>8098054414</v>
          </cell>
          <cell r="H605">
            <v>46125</v>
          </cell>
        </row>
        <row r="606">
          <cell r="A606" t="str">
            <v>4921017723479232</v>
          </cell>
          <cell r="B606" t="str">
            <v xml:space="preserve">MIOSOTTY SULBARAN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06" t="str">
            <v>40257810487</v>
          </cell>
          <cell r="D606" t="str">
            <v>PUNTA CANA</v>
          </cell>
          <cell r="G606">
            <v>8492512711</v>
          </cell>
          <cell r="H606">
            <v>46125</v>
          </cell>
        </row>
        <row r="607">
          <cell r="A607" t="str">
            <v>4921017553630867</v>
          </cell>
          <cell r="B607" t="str">
            <v xml:space="preserve">FRANCHESCA GEORGES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07" t="str">
            <v>40252248295</v>
          </cell>
          <cell r="D607" t="str">
            <v>PUNTA CANA</v>
          </cell>
          <cell r="G607">
            <v>8093605438</v>
          </cell>
          <cell r="H607">
            <v>46125</v>
          </cell>
        </row>
        <row r="608">
          <cell r="A608" t="str">
            <v>5188017620564372</v>
          </cell>
          <cell r="B608" t="str">
            <v xml:space="preserve">YUDERKA DE AZA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08" t="str">
            <v>02600447755</v>
          </cell>
          <cell r="D608" t="str">
            <v>PUNTA CANA</v>
          </cell>
          <cell r="G608">
            <v>8095501374</v>
          </cell>
          <cell r="H608">
            <v>46125</v>
          </cell>
        </row>
        <row r="609">
          <cell r="A609" t="str">
            <v>4025017703333066</v>
          </cell>
          <cell r="B609" t="str">
            <v xml:space="preserve">BERENICE GUEVARA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09" t="str">
            <v>09100037283</v>
          </cell>
          <cell r="D609" t="str">
            <v>PUNTA CANA</v>
          </cell>
          <cell r="G609">
            <v>8493564409</v>
          </cell>
          <cell r="H609">
            <v>46125</v>
          </cell>
        </row>
        <row r="610">
          <cell r="A610" t="str">
            <v>5415017795239102</v>
          </cell>
          <cell r="B610" t="str">
            <v xml:space="preserve">BIKI BATISTA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10" t="str">
            <v>06700153718</v>
          </cell>
          <cell r="D610" t="str">
            <v>PUNTA CANA</v>
          </cell>
          <cell r="G610">
            <v>8298941741</v>
          </cell>
          <cell r="H610">
            <v>46125</v>
          </cell>
        </row>
        <row r="611">
          <cell r="A611" t="str">
            <v>4921017802873569</v>
          </cell>
          <cell r="B611" t="str">
            <v xml:space="preserve">RAFAELITO JOSE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11" t="str">
            <v>02301502031</v>
          </cell>
          <cell r="D611" t="str">
            <v>PUNTA CANA</v>
          </cell>
          <cell r="G611">
            <v>8098384834</v>
          </cell>
          <cell r="H611">
            <v>46125</v>
          </cell>
        </row>
        <row r="612">
          <cell r="A612" t="str">
            <v>4025017799257628</v>
          </cell>
          <cell r="B612" t="str">
            <v xml:space="preserve">IVELISSE FRICA MENDEZ                                                                                                                                                                                                                                          </v>
          </cell>
          <cell r="C612" t="str">
            <v>08100098212</v>
          </cell>
          <cell r="D612" t="str">
            <v>PUNTA CANA</v>
          </cell>
          <cell r="G612">
            <v>8097166002</v>
          </cell>
          <cell r="H612">
            <v>46125</v>
          </cell>
        </row>
        <row r="613">
          <cell r="A613" t="str">
            <v>5188017796066100</v>
          </cell>
          <cell r="B613" t="str">
            <v xml:space="preserve">FATIMA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13" t="str">
            <v>00118289461</v>
          </cell>
          <cell r="D613" t="str">
            <v>PUNTA CANA</v>
          </cell>
          <cell r="G613">
            <v>8296588854</v>
          </cell>
          <cell r="H613">
            <v>46125</v>
          </cell>
        </row>
        <row r="614">
          <cell r="A614" t="str">
            <v>4921017798051830</v>
          </cell>
          <cell r="B614" t="str">
            <v xml:space="preserve">YADHIRA HERRERA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14" t="str">
            <v>40210246209</v>
          </cell>
          <cell r="D614" t="str">
            <v>HIGUEY</v>
          </cell>
          <cell r="G614">
            <v>3722955</v>
          </cell>
          <cell r="H614">
            <v>46125</v>
          </cell>
        </row>
        <row r="615">
          <cell r="A615" t="str">
            <v>4921017623545158</v>
          </cell>
          <cell r="B615" t="str">
            <v xml:space="preserve">VICTOR MATOS G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15" t="str">
            <v>40214796381</v>
          </cell>
          <cell r="D615" t="str">
            <v>HIGUEY</v>
          </cell>
          <cell r="G615">
            <v>8292859812</v>
          </cell>
          <cell r="H615">
            <v>46125</v>
          </cell>
        </row>
        <row r="616">
          <cell r="A616" t="str">
            <v>4741017799850691</v>
          </cell>
          <cell r="B616" t="str">
            <v xml:space="preserve">HECTOR JOSE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16" t="str">
            <v>02601417484</v>
          </cell>
          <cell r="D616" t="str">
            <v>HIGUEY</v>
          </cell>
          <cell r="G616">
            <v>8299127004</v>
          </cell>
          <cell r="H616">
            <v>46125</v>
          </cell>
        </row>
        <row r="617">
          <cell r="A617" t="str">
            <v>4173017803812493</v>
          </cell>
          <cell r="B617" t="str">
            <v xml:space="preserve"> / CATALINA ROSARIO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17" t="str">
            <v>02800358828</v>
          </cell>
          <cell r="D617" t="str">
            <v>HIGUEY</v>
          </cell>
          <cell r="G617">
            <v>8095540138</v>
          </cell>
          <cell r="H617">
            <v>46125</v>
          </cell>
        </row>
        <row r="618">
          <cell r="A618" t="str">
            <v>4921017720977135</v>
          </cell>
          <cell r="B618" t="str">
            <v xml:space="preserve">LUIS LORENZO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18" t="str">
            <v>40238780957</v>
          </cell>
          <cell r="D618" t="str">
            <v>HIGUEY</v>
          </cell>
          <cell r="G618">
            <v>8297905707</v>
          </cell>
          <cell r="H618">
            <v>46125</v>
          </cell>
        </row>
        <row r="619">
          <cell r="A619" t="str">
            <v>4921017736748758</v>
          </cell>
          <cell r="B619" t="str">
            <v xml:space="preserve">JOSE GARCIA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19" t="str">
            <v>02800863983</v>
          </cell>
          <cell r="D619" t="str">
            <v>HIGUEY</v>
          </cell>
          <cell r="G619">
            <v>8294652511</v>
          </cell>
          <cell r="H619">
            <v>46125</v>
          </cell>
        </row>
        <row r="620">
          <cell r="A620" t="str">
            <v>4921017729537215</v>
          </cell>
          <cell r="B620" t="str">
            <v xml:space="preserve">ISRAEL MARTINEZ M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20" t="str">
            <v>02800751881</v>
          </cell>
          <cell r="D620" t="str">
            <v>HIGUEY</v>
          </cell>
          <cell r="G620">
            <v>8097537593</v>
          </cell>
          <cell r="H620">
            <v>46125</v>
          </cell>
        </row>
        <row r="621">
          <cell r="A621" t="str">
            <v>4921017721874939</v>
          </cell>
          <cell r="B621" t="str">
            <v xml:space="preserve">FRANCISCO ESPIRITUSANTO                                                                                                                                                                                                                                        </v>
          </cell>
          <cell r="C621" t="str">
            <v>40215315280</v>
          </cell>
          <cell r="D621" t="str">
            <v>HIGUEY</v>
          </cell>
          <cell r="G621">
            <v>8294489083</v>
          </cell>
          <cell r="H621">
            <v>46125</v>
          </cell>
        </row>
        <row r="622">
          <cell r="A622" t="str">
            <v>4921017746498673</v>
          </cell>
          <cell r="B622" t="str">
            <v xml:space="preserve">ELVIS REYES RODRIGUEZ                                                                                                                                                                                                                                          </v>
          </cell>
          <cell r="C622" t="str">
            <v>40210085904</v>
          </cell>
          <cell r="D622" t="str">
            <v>HIGUEY</v>
          </cell>
          <cell r="G622">
            <v>8094670679</v>
          </cell>
          <cell r="H622">
            <v>46125</v>
          </cell>
        </row>
        <row r="623">
          <cell r="A623" t="str">
            <v>4921017751976367</v>
          </cell>
          <cell r="B623" t="str">
            <v xml:space="preserve">DARIANA SOLER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23" t="str">
            <v>02801029907</v>
          </cell>
          <cell r="D623" t="str">
            <v>HIGUEY</v>
          </cell>
          <cell r="G623">
            <v>8296475041</v>
          </cell>
          <cell r="H623">
            <v>46125</v>
          </cell>
        </row>
        <row r="624">
          <cell r="A624" t="str">
            <v>4921017747055478</v>
          </cell>
          <cell r="B624" t="str">
            <v xml:space="preserve">ANYELINA JAVIER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24" t="str">
            <v>02801178134</v>
          </cell>
          <cell r="D624" t="str">
            <v>HIGUEY</v>
          </cell>
          <cell r="G624">
            <v>8293323769</v>
          </cell>
          <cell r="H624">
            <v>46125</v>
          </cell>
        </row>
        <row r="625">
          <cell r="A625" t="str">
            <v>5415017709247558</v>
          </cell>
          <cell r="B625" t="str">
            <v xml:space="preserve">SANDRO YAN BA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25" t="str">
            <v>40227932379</v>
          </cell>
          <cell r="D625" t="str">
            <v>HIGUEY</v>
          </cell>
          <cell r="G625">
            <v>8292727743</v>
          </cell>
          <cell r="H625">
            <v>46125</v>
          </cell>
        </row>
        <row r="626">
          <cell r="A626" t="str">
            <v>5415017724764994</v>
          </cell>
          <cell r="B626" t="str">
            <v xml:space="preserve">SINDY MATOS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26" t="str">
            <v>22600155372</v>
          </cell>
          <cell r="D626" t="str">
            <v>HIGUEY</v>
          </cell>
          <cell r="G626">
            <v>8094599916</v>
          </cell>
          <cell r="H626">
            <v>46125</v>
          </cell>
        </row>
        <row r="627">
          <cell r="A627" t="str">
            <v>5415017732532279</v>
          </cell>
          <cell r="B627" t="str">
            <v xml:space="preserve">MARIELY GARCIA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27" t="str">
            <v>02801056553</v>
          </cell>
          <cell r="D627" t="str">
            <v>HIGUEY</v>
          </cell>
          <cell r="G627">
            <v>8094942470</v>
          </cell>
          <cell r="H627">
            <v>46125</v>
          </cell>
        </row>
        <row r="628">
          <cell r="A628" t="str">
            <v>5188017795801928</v>
          </cell>
          <cell r="B628" t="str">
            <v xml:space="preserve">YULEISI DONE FELIZ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28" t="str">
            <v>02801152634</v>
          </cell>
          <cell r="D628" t="str">
            <v>HIGUEY</v>
          </cell>
          <cell r="G628">
            <v>8099245445</v>
          </cell>
          <cell r="H628">
            <v>46125</v>
          </cell>
        </row>
        <row r="629">
          <cell r="A629" t="str">
            <v>5188017796100232</v>
          </cell>
          <cell r="B629" t="str">
            <v xml:space="preserve">JENSSY NUNEZ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29" t="str">
            <v>40209308135</v>
          </cell>
          <cell r="D629" t="str">
            <v>HIGUEY</v>
          </cell>
          <cell r="G629">
            <v>8295335559</v>
          </cell>
          <cell r="H629">
            <v>46125</v>
          </cell>
        </row>
        <row r="630">
          <cell r="A630" t="str">
            <v>4921017434193019</v>
          </cell>
          <cell r="B630" t="str">
            <v xml:space="preserve">ERICKA WADE RAFAEL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30" t="str">
            <v>40227148489</v>
          </cell>
          <cell r="D630" t="str">
            <v>HIGUEY</v>
          </cell>
          <cell r="G630">
            <v>8297965453</v>
          </cell>
          <cell r="H630">
            <v>46125</v>
          </cell>
        </row>
        <row r="631">
          <cell r="A631" t="str">
            <v>4025017640299206</v>
          </cell>
          <cell r="B631" t="str">
            <v xml:space="preserve">LUIS GARCIA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31" t="str">
            <v>40213688787</v>
          </cell>
          <cell r="D631" t="str">
            <v>HIGUEY</v>
          </cell>
          <cell r="G631">
            <v>8296962661</v>
          </cell>
          <cell r="H631">
            <v>46125</v>
          </cell>
        </row>
        <row r="632">
          <cell r="A632" t="str">
            <v>4921017741641606</v>
          </cell>
          <cell r="B632" t="str">
            <v xml:space="preserve">RAMON SILVESTRE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32" t="str">
            <v>02500154956</v>
          </cell>
          <cell r="D632" t="str">
            <v>PUNTA CANA</v>
          </cell>
          <cell r="G632">
            <v>8098402488</v>
          </cell>
          <cell r="H632">
            <v>46125</v>
          </cell>
        </row>
        <row r="633">
          <cell r="A633" t="str">
            <v>5400017739690237</v>
          </cell>
          <cell r="B633" t="str">
            <v xml:space="preserve">LUIS ROSA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33" t="str">
            <v>02601352079</v>
          </cell>
          <cell r="D633" t="str">
            <v>PUNTA CANA</v>
          </cell>
          <cell r="G633">
            <v>8298435649</v>
          </cell>
          <cell r="H633">
            <v>46125</v>
          </cell>
        </row>
        <row r="634">
          <cell r="A634" t="str">
            <v>4025017731035985</v>
          </cell>
          <cell r="B634" t="str">
            <v xml:space="preserve">ANDERSON FRIAS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34" t="str">
            <v>40210344954</v>
          </cell>
          <cell r="D634" t="str">
            <v>PUNTA CANA</v>
          </cell>
          <cell r="G634">
            <v>8294225662</v>
          </cell>
          <cell r="H634">
            <v>46125</v>
          </cell>
        </row>
        <row r="635">
          <cell r="A635" t="str">
            <v>4921017808537961</v>
          </cell>
          <cell r="B635" t="str">
            <v xml:space="preserve">LUIS VIDAL NAVARRO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35" t="str">
            <v>40218935233</v>
          </cell>
          <cell r="D635" t="str">
            <v>PUNTA CANA</v>
          </cell>
          <cell r="G635">
            <v>8296108980</v>
          </cell>
          <cell r="H635">
            <v>46125</v>
          </cell>
        </row>
        <row r="636">
          <cell r="A636" t="str">
            <v>5192017806104323</v>
          </cell>
          <cell r="B636" t="str">
            <v xml:space="preserve">JOSHUA BAEZ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36" t="str">
            <v>22301552802</v>
          </cell>
          <cell r="D636" t="str">
            <v>PUNTA CANA</v>
          </cell>
          <cell r="G636">
            <v>8098185313</v>
          </cell>
          <cell r="H636">
            <v>46125</v>
          </cell>
        </row>
        <row r="637">
          <cell r="A637" t="str">
            <v>5188017805584814</v>
          </cell>
          <cell r="B637" t="str">
            <v xml:space="preserve">FRANYER HERNANDEZ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37" t="str">
            <v>40214745149</v>
          </cell>
          <cell r="D637" t="str">
            <v>PUNTA CANA</v>
          </cell>
          <cell r="G637">
            <v>8097595441</v>
          </cell>
          <cell r="H637">
            <v>46125</v>
          </cell>
        </row>
        <row r="638">
          <cell r="A638" t="str">
            <v>4921017807050283</v>
          </cell>
          <cell r="B638" t="str">
            <v xml:space="preserve">JAIMELY SHEDRACK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38" t="str">
            <v>40236534257</v>
          </cell>
          <cell r="D638" t="str">
            <v>PUNTA CANA</v>
          </cell>
          <cell r="G638">
            <v>8494701564</v>
          </cell>
          <cell r="H638">
            <v>46125</v>
          </cell>
        </row>
        <row r="639">
          <cell r="A639" t="str">
            <v>4921017807508911</v>
          </cell>
          <cell r="B639" t="str">
            <v xml:space="preserve">DARKNNET DURAN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39" t="str">
            <v>40233106638</v>
          </cell>
          <cell r="D639" t="str">
            <v>PUNTA CANA</v>
          </cell>
          <cell r="G639">
            <v>8494290698</v>
          </cell>
          <cell r="H639">
            <v>46125</v>
          </cell>
        </row>
        <row r="640">
          <cell r="A640" t="str">
            <v>4921017806562674</v>
          </cell>
          <cell r="B640" t="str">
            <v xml:space="preserve">SAMUEL ROSA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40" t="str">
            <v>40213522812</v>
          </cell>
          <cell r="D640" t="str">
            <v>SAN PEDRO DE MACORIS</v>
          </cell>
          <cell r="G640">
            <v>8292327554</v>
          </cell>
          <cell r="H640">
            <v>46125</v>
          </cell>
        </row>
        <row r="641">
          <cell r="A641" t="str">
            <v>4921017806452868</v>
          </cell>
          <cell r="B641" t="str">
            <v xml:space="preserve">DOMINGA LUIS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41" t="str">
            <v>02700456045</v>
          </cell>
          <cell r="D641" t="str">
            <v>SAN PEDRO DE MACORIS</v>
          </cell>
          <cell r="G641">
            <v>8494824064</v>
          </cell>
          <cell r="H641">
            <v>46125</v>
          </cell>
        </row>
        <row r="642">
          <cell r="A642" t="str">
            <v>4025017810782968</v>
          </cell>
          <cell r="B642" t="str">
            <v xml:space="preserve">FRANCISCO POLANCO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42" t="str">
            <v>40222796027</v>
          </cell>
          <cell r="D642" t="str">
            <v>SAN PEDRO DE MACORIS</v>
          </cell>
          <cell r="G642">
            <v>9999999999</v>
          </cell>
          <cell r="H642">
            <v>46125</v>
          </cell>
        </row>
        <row r="643">
          <cell r="A643" t="str">
            <v>5227017805413556</v>
          </cell>
          <cell r="B643" t="str">
            <v xml:space="preserve">KENNE JUSTINIANO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43" t="str">
            <v>02300280019</v>
          </cell>
          <cell r="D643" t="str">
            <v>SAN PEDRO DE MACORIS</v>
          </cell>
          <cell r="G643">
            <v>8293073787</v>
          </cell>
          <cell r="H643">
            <v>46125</v>
          </cell>
        </row>
        <row r="644">
          <cell r="A644" t="str">
            <v>4921017772813796</v>
          </cell>
          <cell r="B644" t="str">
            <v xml:space="preserve">FRANKLIN POLANCO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44" t="str">
            <v>02300882020</v>
          </cell>
          <cell r="D644" t="str">
            <v>SAN PEDRO DE MACORIS</v>
          </cell>
          <cell r="G644">
            <v>8293860520</v>
          </cell>
          <cell r="H644">
            <v>46125</v>
          </cell>
        </row>
        <row r="645">
          <cell r="A645" t="str">
            <v>5188017716375732</v>
          </cell>
          <cell r="B645" t="str">
            <v xml:space="preserve">YONAIDI CONCEPCION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45" t="str">
            <v>40211328378</v>
          </cell>
          <cell r="D645" t="str">
            <v>SAN PEDRO DE MACORIS</v>
          </cell>
          <cell r="G645">
            <v>9999999999</v>
          </cell>
          <cell r="H645">
            <v>46125</v>
          </cell>
        </row>
        <row r="646">
          <cell r="A646" t="str">
            <v>5415017654119002</v>
          </cell>
          <cell r="B646" t="str">
            <v xml:space="preserve">YONAIRI POLANCO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46" t="str">
            <v>40225585260</v>
          </cell>
          <cell r="D646" t="str">
            <v>SAN PEDRO DE MACORIS</v>
          </cell>
          <cell r="G646">
            <v>8294262295</v>
          </cell>
          <cell r="H646">
            <v>46125</v>
          </cell>
        </row>
        <row r="647">
          <cell r="A647" t="str">
            <v>4921017810488923</v>
          </cell>
          <cell r="B647" t="str">
            <v xml:space="preserve">ALFONSO PICCIRILLO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47" t="str">
            <v>40227218530</v>
          </cell>
          <cell r="D647" t="str">
            <v>SAN PEDRO DE MACORIS</v>
          </cell>
          <cell r="G647">
            <v>8292628080</v>
          </cell>
          <cell r="H647">
            <v>46125</v>
          </cell>
        </row>
        <row r="648">
          <cell r="A648" t="str">
            <v>4921017808194340</v>
          </cell>
          <cell r="B648" t="str">
            <v xml:space="preserve">YOSELIN MARTINEZ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48" t="str">
            <v>02301636185</v>
          </cell>
          <cell r="D648" t="str">
            <v>SAN PEDRO DE MACORIS</v>
          </cell>
          <cell r="G648">
            <v>8296954864</v>
          </cell>
          <cell r="H648">
            <v>46125</v>
          </cell>
        </row>
        <row r="649">
          <cell r="A649" t="str">
            <v>4921017807602508</v>
          </cell>
          <cell r="B649" t="str">
            <v xml:space="preserve">MAIKEL FLORENTINO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49" t="str">
            <v>40221260652</v>
          </cell>
          <cell r="D649" t="str">
            <v>SAN PEDRO DE MACORIS</v>
          </cell>
          <cell r="G649">
            <v>8295290375</v>
          </cell>
          <cell r="H649">
            <v>46125</v>
          </cell>
        </row>
        <row r="650">
          <cell r="A650" t="str">
            <v>4921017808321197</v>
          </cell>
          <cell r="B650" t="str">
            <v xml:space="preserve">MAXIMILIANO CHARLES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50" t="str">
            <v>40246719518</v>
          </cell>
          <cell r="D650" t="str">
            <v>SAN PEDRO DE MACORIS</v>
          </cell>
          <cell r="G650">
            <v>8494043320</v>
          </cell>
          <cell r="H650">
            <v>46125</v>
          </cell>
        </row>
        <row r="651">
          <cell r="A651" t="str">
            <v>4921017812080849</v>
          </cell>
          <cell r="B651" t="str">
            <v xml:space="preserve">EMILIO ALCANTARA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51" t="str">
            <v>40240693529</v>
          </cell>
          <cell r="D651" t="str">
            <v>SAN PEDRO DE MACORIS</v>
          </cell>
          <cell r="G651">
            <v>8292899749</v>
          </cell>
          <cell r="H651">
            <v>46125</v>
          </cell>
        </row>
        <row r="652">
          <cell r="A652" t="str">
            <v>4921017807165378</v>
          </cell>
          <cell r="B652" t="str">
            <v xml:space="preserve">BENJAMIN WHYTE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52" t="str">
            <v>40210902306</v>
          </cell>
          <cell r="D652" t="str">
            <v>SAN PEDRO DE MACORIS</v>
          </cell>
          <cell r="G652">
            <v>8293695324</v>
          </cell>
          <cell r="H652">
            <v>46125</v>
          </cell>
        </row>
        <row r="653">
          <cell r="A653" t="str">
            <v>4921017810301566</v>
          </cell>
          <cell r="B653" t="str">
            <v xml:space="preserve">DUGLAS FELIZ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53" t="str">
            <v>00109591537</v>
          </cell>
          <cell r="D653" t="str">
            <v>SAN PEDRO DE MACORIS</v>
          </cell>
          <cell r="G653">
            <v>8293644303</v>
          </cell>
          <cell r="H653">
            <v>46125</v>
          </cell>
        </row>
        <row r="654">
          <cell r="A654" t="str">
            <v>4921017807457420</v>
          </cell>
          <cell r="B654" t="str">
            <v xml:space="preserve">MARIANNY RONDON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54" t="str">
            <v>40219295835</v>
          </cell>
          <cell r="D654" t="str">
            <v>HIGUEY</v>
          </cell>
          <cell r="G654">
            <v>8493892835</v>
          </cell>
          <cell r="H654">
            <v>46125</v>
          </cell>
        </row>
        <row r="655">
          <cell r="A655" t="str">
            <v>4025017812377733</v>
          </cell>
          <cell r="B655" t="str">
            <v xml:space="preserve">LOAMMY EVANGELISTA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55" t="str">
            <v>40237515792</v>
          </cell>
          <cell r="D655" t="str">
            <v>HIGUEY</v>
          </cell>
          <cell r="G655">
            <v>8097720025</v>
          </cell>
          <cell r="H655">
            <v>46125</v>
          </cell>
        </row>
        <row r="656">
          <cell r="A656" t="str">
            <v>5188017806069623</v>
          </cell>
          <cell r="B656" t="str">
            <v xml:space="preserve">GENESIS ADRIEN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56" t="str">
            <v>40237919515</v>
          </cell>
          <cell r="D656" t="str">
            <v>HIGUEY</v>
          </cell>
          <cell r="G656">
            <v>8299843233</v>
          </cell>
          <cell r="H656">
            <v>46125</v>
          </cell>
        </row>
        <row r="657">
          <cell r="A657" t="str">
            <v>5415017803872167</v>
          </cell>
          <cell r="B657" t="str">
            <v xml:space="preserve">ODALIS CESAR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57" t="str">
            <v>02700437136</v>
          </cell>
          <cell r="D657" t="str">
            <v>HIGUEY</v>
          </cell>
          <cell r="G657">
            <v>8299733423</v>
          </cell>
          <cell r="H657">
            <v>46125</v>
          </cell>
        </row>
        <row r="658">
          <cell r="A658" t="str">
            <v>5188017805884216</v>
          </cell>
          <cell r="B658" t="str">
            <v xml:space="preserve">JENIFFER HAZIM C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58" t="str">
            <v>40240513891</v>
          </cell>
          <cell r="D658" t="str">
            <v>HIGUEY</v>
          </cell>
          <cell r="G658">
            <v>8295515541</v>
          </cell>
          <cell r="H658">
            <v>46125</v>
          </cell>
        </row>
        <row r="659">
          <cell r="A659" t="str">
            <v>5415017804585406</v>
          </cell>
          <cell r="B659" t="str">
            <v xml:space="preserve">SAMUEL APONTE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59" t="str">
            <v>02800282291</v>
          </cell>
          <cell r="D659" t="str">
            <v>HIGUEY</v>
          </cell>
          <cell r="G659">
            <v>8097756312</v>
          </cell>
          <cell r="H659">
            <v>46125</v>
          </cell>
        </row>
        <row r="660">
          <cell r="A660" t="str">
            <v>5188017805622245</v>
          </cell>
          <cell r="B660" t="str">
            <v xml:space="preserve">ALLSTEVEN DE GRACIA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60" t="str">
            <v>40249455623</v>
          </cell>
          <cell r="D660" t="str">
            <v>HIGUEY</v>
          </cell>
          <cell r="G660">
            <v>8296294724</v>
          </cell>
          <cell r="H660">
            <v>46125</v>
          </cell>
        </row>
        <row r="661">
          <cell r="A661" t="str">
            <v>5188017805982561</v>
          </cell>
          <cell r="B661" t="str">
            <v xml:space="preserve">DIOMEDE POUERIE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61" t="str">
            <v>40239844653</v>
          </cell>
          <cell r="D661" t="str">
            <v>HIGUEY</v>
          </cell>
          <cell r="G661">
            <v>8094383046</v>
          </cell>
          <cell r="H661">
            <v>46125</v>
          </cell>
        </row>
        <row r="662">
          <cell r="A662" t="str">
            <v>4921017810377413</v>
          </cell>
          <cell r="B662" t="str">
            <v xml:space="preserve">STHEPHANIE MENDEZ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62" t="str">
            <v>40233938733</v>
          </cell>
          <cell r="D662" t="str">
            <v>HIGUEY</v>
          </cell>
          <cell r="G662">
            <v>9999999999</v>
          </cell>
          <cell r="H662">
            <v>46125</v>
          </cell>
        </row>
        <row r="663">
          <cell r="A663" t="str">
            <v>5188017805546276</v>
          </cell>
          <cell r="B663" t="str">
            <v xml:space="preserve">FRANK DE LEON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63" t="str">
            <v>40202967531</v>
          </cell>
          <cell r="D663" t="str">
            <v>HIGUEY</v>
          </cell>
          <cell r="G663">
            <v>8092091839</v>
          </cell>
          <cell r="H663">
            <v>46125</v>
          </cell>
        </row>
        <row r="664">
          <cell r="A664" t="str">
            <v>5415017805347386</v>
          </cell>
          <cell r="B664" t="str">
            <v xml:space="preserve">CINDY SANTANA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64" t="str">
            <v>02801152808</v>
          </cell>
          <cell r="D664" t="str">
            <v>HIGUEY</v>
          </cell>
          <cell r="G664">
            <v>8295293027</v>
          </cell>
          <cell r="H664">
            <v>46125</v>
          </cell>
        </row>
        <row r="665">
          <cell r="A665" t="str">
            <v>5415017728163242</v>
          </cell>
          <cell r="B665" t="str">
            <v xml:space="preserve">ALEJANDRINA CEDENO SOLER                                                                                                                                                                                                                                       </v>
          </cell>
          <cell r="C665" t="str">
            <v>02800706620</v>
          </cell>
          <cell r="D665" t="str">
            <v>HIGUEY</v>
          </cell>
          <cell r="G665">
            <v>8099839662</v>
          </cell>
          <cell r="H665">
            <v>46125</v>
          </cell>
        </row>
        <row r="666">
          <cell r="A666" t="str">
            <v>5188017705711730</v>
          </cell>
          <cell r="B666" t="str">
            <v xml:space="preserve">RIKERMI ROSARIO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66" t="str">
            <v>40214116861</v>
          </cell>
          <cell r="D666" t="str">
            <v>HIGUEY</v>
          </cell>
          <cell r="G666">
            <v>8097527041</v>
          </cell>
          <cell r="H666">
            <v>46125</v>
          </cell>
        </row>
        <row r="667">
          <cell r="A667" t="str">
            <v>5415017728158740</v>
          </cell>
          <cell r="B667" t="str">
            <v xml:space="preserve">RAYMER CASTILLO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67" t="str">
            <v>02801016169</v>
          </cell>
          <cell r="D667" t="str">
            <v>HIGUEY</v>
          </cell>
          <cell r="G667">
            <v>8098095616</v>
          </cell>
          <cell r="H667">
            <v>46125</v>
          </cell>
        </row>
        <row r="668">
          <cell r="A668" t="str">
            <v>5415017385266349</v>
          </cell>
          <cell r="B668" t="str">
            <v xml:space="preserve">EMILIO PIE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68" t="str">
            <v>02800509248</v>
          </cell>
          <cell r="D668" t="str">
            <v>HIGUEY</v>
          </cell>
          <cell r="G668">
            <v>8098407451</v>
          </cell>
          <cell r="H668">
            <v>46125</v>
          </cell>
        </row>
        <row r="669">
          <cell r="A669" t="str">
            <v>5415017664354958</v>
          </cell>
          <cell r="B669" t="str">
            <v xml:space="preserve">JAPHINA CEDENO C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69" t="str">
            <v>40244344004</v>
          </cell>
          <cell r="D669" t="str">
            <v>HIGUEY</v>
          </cell>
          <cell r="G669">
            <v>8493439697</v>
          </cell>
          <cell r="H669">
            <v>46125</v>
          </cell>
        </row>
        <row r="670">
          <cell r="A670" t="str">
            <v>5415017664008714</v>
          </cell>
          <cell r="B670" t="str">
            <v xml:space="preserve">ORIANA SANTANA BURGOS                                                                                                                                                                                                                                          </v>
          </cell>
          <cell r="C670" t="str">
            <v>40227822141</v>
          </cell>
          <cell r="D670" t="str">
            <v>HIGUEY</v>
          </cell>
          <cell r="G670">
            <v>8099186897</v>
          </cell>
          <cell r="H670">
            <v>46125</v>
          </cell>
        </row>
        <row r="671">
          <cell r="A671" t="str">
            <v>4921017757635801</v>
          </cell>
          <cell r="B671" t="str">
            <v xml:space="preserve">SANTOS BORQUE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71" t="str">
            <v>02800825057</v>
          </cell>
          <cell r="D671" t="str">
            <v>HIGUEY</v>
          </cell>
          <cell r="G671">
            <v>8299651336</v>
          </cell>
          <cell r="H671">
            <v>46125</v>
          </cell>
        </row>
        <row r="672">
          <cell r="A672" t="str">
            <v>4921017687626313</v>
          </cell>
          <cell r="B672" t="str">
            <v xml:space="preserve">YESI MEDINA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72" t="str">
            <v>02801011483</v>
          </cell>
          <cell r="D672" t="str">
            <v>HIGUEY</v>
          </cell>
          <cell r="G672">
            <v>8093545895</v>
          </cell>
          <cell r="H672">
            <v>46125</v>
          </cell>
        </row>
        <row r="673">
          <cell r="A673" t="str">
            <v>4921017745498648</v>
          </cell>
          <cell r="B673" t="str">
            <v xml:space="preserve">YENIN CONCEPCION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73" t="str">
            <v>02601288257</v>
          </cell>
          <cell r="D673" t="str">
            <v>HIGUEY</v>
          </cell>
          <cell r="G673">
            <v>8499195271</v>
          </cell>
          <cell r="H673">
            <v>46125</v>
          </cell>
        </row>
        <row r="674">
          <cell r="A674" t="str">
            <v>4921017707290846</v>
          </cell>
          <cell r="B674" t="str">
            <v xml:space="preserve">JUNIOR REYES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74" t="str">
            <v>40225389382</v>
          </cell>
          <cell r="D674" t="str">
            <v>HIGUEY</v>
          </cell>
          <cell r="G674">
            <v>8297749180</v>
          </cell>
          <cell r="H674">
            <v>46125</v>
          </cell>
        </row>
        <row r="675">
          <cell r="A675" t="str">
            <v>4921017812000206</v>
          </cell>
          <cell r="B675" t="str">
            <v xml:space="preserve">JOSE LOPEZ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75" t="str">
            <v>01800675090</v>
          </cell>
          <cell r="D675" t="str">
            <v>HIGUEY</v>
          </cell>
          <cell r="G675">
            <v>8092213637</v>
          </cell>
          <cell r="H675">
            <v>46125</v>
          </cell>
        </row>
        <row r="676">
          <cell r="A676" t="str">
            <v>4921017808021797</v>
          </cell>
          <cell r="B676" t="str">
            <v xml:space="preserve">YOVANNY PAULINO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76" t="str">
            <v>06500391419</v>
          </cell>
          <cell r="D676" t="str">
            <v>HIGUEY</v>
          </cell>
          <cell r="G676">
            <v>8294270874</v>
          </cell>
          <cell r="H676">
            <v>46125</v>
          </cell>
        </row>
        <row r="677">
          <cell r="A677" t="str">
            <v>4921017808546882</v>
          </cell>
          <cell r="B677" t="str">
            <v xml:space="preserve">KARINA CUESTA SUERO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77" t="str">
            <v>40208848008</v>
          </cell>
          <cell r="D677" t="str">
            <v>HIGUEY</v>
          </cell>
          <cell r="G677">
            <v>8293468806</v>
          </cell>
          <cell r="H677">
            <v>46125</v>
          </cell>
        </row>
        <row r="678">
          <cell r="A678" t="str">
            <v>5188017804742040</v>
          </cell>
          <cell r="B678" t="str">
            <v xml:space="preserve">WANDERLEY GONZALEZ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78" t="str">
            <v>02801150240</v>
          </cell>
          <cell r="D678" t="str">
            <v>HIGUEY</v>
          </cell>
          <cell r="G678">
            <v>8299693595</v>
          </cell>
          <cell r="H678">
            <v>46125</v>
          </cell>
        </row>
        <row r="679">
          <cell r="A679" t="str">
            <v>4921017808796578</v>
          </cell>
          <cell r="B679" t="str">
            <v xml:space="preserve">FRANCIS DEL ROSARIO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79" t="str">
            <v>02800905800</v>
          </cell>
          <cell r="D679" t="str">
            <v>HIGUEY</v>
          </cell>
          <cell r="G679">
            <v>8094909658</v>
          </cell>
          <cell r="H679">
            <v>46125</v>
          </cell>
        </row>
        <row r="680">
          <cell r="A680" t="str">
            <v>5188017814076838</v>
          </cell>
          <cell r="B680" t="str">
            <v xml:space="preserve">WILBERTHA ANDERSON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80" t="str">
            <v>06500248445</v>
          </cell>
          <cell r="D680" t="str">
            <v>HIGUEY</v>
          </cell>
          <cell r="G680">
            <v>8092490368</v>
          </cell>
          <cell r="H680">
            <v>46126</v>
          </cell>
        </row>
        <row r="681">
          <cell r="A681" t="str">
            <v>5415017813291252</v>
          </cell>
          <cell r="B681" t="str">
            <v xml:space="preserve">CRISTOFFER ALVARADO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81" t="str">
            <v>40234106819</v>
          </cell>
          <cell r="D681" t="str">
            <v>HIGUEY</v>
          </cell>
          <cell r="G681">
            <v>8293605259</v>
          </cell>
          <cell r="H681">
            <v>46126</v>
          </cell>
        </row>
        <row r="682">
          <cell r="A682" t="str">
            <v>4921017815505333</v>
          </cell>
          <cell r="B682" t="str">
            <v xml:space="preserve">YOLENNY MERCEDES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82" t="str">
            <v>40213540731</v>
          </cell>
          <cell r="D682" t="str">
            <v>HIGUEY</v>
          </cell>
          <cell r="G682">
            <v>8296293469</v>
          </cell>
          <cell r="H682">
            <v>46126</v>
          </cell>
        </row>
        <row r="683">
          <cell r="A683" t="str">
            <v>4921017815185593</v>
          </cell>
          <cell r="B683" t="str">
            <v xml:space="preserve">DARMIN MARTINEZ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83" t="str">
            <v>40210859910</v>
          </cell>
          <cell r="D683" t="str">
            <v>HIGUEY</v>
          </cell>
          <cell r="G683">
            <v>8497537593</v>
          </cell>
          <cell r="H683">
            <v>46126</v>
          </cell>
        </row>
        <row r="684">
          <cell r="A684" t="str">
            <v>4921017815292192</v>
          </cell>
          <cell r="B684" t="str">
            <v xml:space="preserve">JOENNY DE LA CRUZ S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84" t="str">
            <v>40223111390</v>
          </cell>
          <cell r="D684" t="str">
            <v>HIGUEY</v>
          </cell>
          <cell r="G684">
            <v>8294773107</v>
          </cell>
          <cell r="H684">
            <v>46126</v>
          </cell>
        </row>
        <row r="685">
          <cell r="A685" t="str">
            <v>5415017813302513</v>
          </cell>
          <cell r="B685" t="str">
            <v xml:space="preserve">JHONNY PIE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85" t="str">
            <v>40242792253</v>
          </cell>
          <cell r="D685" t="str">
            <v>HIGUEY</v>
          </cell>
          <cell r="G685">
            <v>8294192625</v>
          </cell>
          <cell r="H685">
            <v>46126</v>
          </cell>
        </row>
        <row r="686">
          <cell r="A686" t="str">
            <v>4921017815343580</v>
          </cell>
          <cell r="B686" t="str">
            <v xml:space="preserve">JERY BASTARDO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86" t="str">
            <v>40200804736</v>
          </cell>
          <cell r="D686" t="str">
            <v>HIGUEY</v>
          </cell>
          <cell r="G686">
            <v>8299746347</v>
          </cell>
          <cell r="H686">
            <v>46126</v>
          </cell>
        </row>
        <row r="687">
          <cell r="A687" t="str">
            <v>4921017815049205</v>
          </cell>
          <cell r="B687" t="str">
            <v xml:space="preserve">JEILY REYES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87" t="str">
            <v>40213535350</v>
          </cell>
          <cell r="D687" t="str">
            <v>HIGUEY</v>
          </cell>
          <cell r="G687">
            <v>8097640084</v>
          </cell>
          <cell r="H687">
            <v>46126</v>
          </cell>
        </row>
        <row r="688">
          <cell r="A688" t="str">
            <v>4921017814911025</v>
          </cell>
          <cell r="B688" t="str">
            <v xml:space="preserve">KELVIN REYES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88" t="str">
            <v>02800767481</v>
          </cell>
          <cell r="D688" t="str">
            <v>HIGUEY</v>
          </cell>
          <cell r="G688">
            <v>8093186632</v>
          </cell>
          <cell r="H688">
            <v>46126</v>
          </cell>
        </row>
        <row r="689">
          <cell r="A689" t="str">
            <v>5415017809729289</v>
          </cell>
          <cell r="B689" t="str">
            <v xml:space="preserve">BANIA SOLIMAN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89" t="str">
            <v>40208951125</v>
          </cell>
          <cell r="D689" t="str">
            <v>HIGUEY</v>
          </cell>
          <cell r="G689">
            <v>8293523038</v>
          </cell>
          <cell r="H689">
            <v>46126</v>
          </cell>
        </row>
        <row r="690">
          <cell r="A690" t="str">
            <v>5400017813440701</v>
          </cell>
          <cell r="B690" t="str">
            <v xml:space="preserve">LIGIA ESPIRITUSANTO GUERRE                                                                                                                                                                                                                                     </v>
          </cell>
          <cell r="C690" t="str">
            <v>02800897239</v>
          </cell>
          <cell r="D690" t="str">
            <v>HIGUEY</v>
          </cell>
          <cell r="G690">
            <v>8298280787</v>
          </cell>
          <cell r="H690">
            <v>46126</v>
          </cell>
        </row>
        <row r="691">
          <cell r="A691" t="str">
            <v>5415017813287614</v>
          </cell>
          <cell r="B691" t="str">
            <v xml:space="preserve">MICHAEL CALDERON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91" t="str">
            <v>40218126486</v>
          </cell>
          <cell r="D691" t="str">
            <v>HIGUEY</v>
          </cell>
          <cell r="G691">
            <v>8296983827</v>
          </cell>
          <cell r="H691">
            <v>46126</v>
          </cell>
        </row>
        <row r="692">
          <cell r="A692" t="str">
            <v>4921017814272173</v>
          </cell>
          <cell r="B692" t="str">
            <v xml:space="preserve">AMELVIN SANTOS PEREZ                                                                                                                                                                                                                                           </v>
          </cell>
          <cell r="C692" t="str">
            <v>02800659688</v>
          </cell>
          <cell r="D692" t="str">
            <v>HIGUEY</v>
          </cell>
          <cell r="G692">
            <v>8295508703</v>
          </cell>
          <cell r="H692">
            <v>46126</v>
          </cell>
        </row>
        <row r="693">
          <cell r="A693" t="str">
            <v>5415017813224056</v>
          </cell>
          <cell r="B693" t="str">
            <v xml:space="preserve">ALEJANDRO CANDELARIA                                                                                                                                                                                                                                           </v>
          </cell>
          <cell r="C693" t="str">
            <v>40245646357</v>
          </cell>
          <cell r="D693" t="str">
            <v>HIGUEY</v>
          </cell>
          <cell r="G693">
            <v>8094796941</v>
          </cell>
          <cell r="H693">
            <v>46126</v>
          </cell>
        </row>
        <row r="694">
          <cell r="A694" t="str">
            <v>5188017813772999</v>
          </cell>
          <cell r="B694" t="str">
            <v xml:space="preserve">PEDRO SANCHEZ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94" t="str">
            <v>40241803937</v>
          </cell>
          <cell r="D694" t="str">
            <v>HIGUEY</v>
          </cell>
          <cell r="G694">
            <v>8293670940</v>
          </cell>
          <cell r="H694">
            <v>46126</v>
          </cell>
        </row>
        <row r="695">
          <cell r="A695" t="str">
            <v>4966017814636204</v>
          </cell>
          <cell r="B695" t="str">
            <v xml:space="preserve">GIORDANY CONCEPCION C                                                                                                                                                                                                                                          </v>
          </cell>
          <cell r="C695" t="str">
            <v>00111224994</v>
          </cell>
          <cell r="D695" t="str">
            <v>HIGUEY</v>
          </cell>
          <cell r="G695">
            <v>8092148939</v>
          </cell>
          <cell r="H695">
            <v>46126</v>
          </cell>
        </row>
        <row r="696">
          <cell r="A696" t="str">
            <v>4025017816201003</v>
          </cell>
          <cell r="B696" t="str">
            <v xml:space="preserve">JOHNNY VALERA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96" t="str">
            <v>02800679363</v>
          </cell>
          <cell r="D696" t="str">
            <v>HIGUEY</v>
          </cell>
          <cell r="G696">
            <v>8092526414</v>
          </cell>
          <cell r="H696">
            <v>46126</v>
          </cell>
        </row>
        <row r="697">
          <cell r="A697" t="str">
            <v>4025017809203285</v>
          </cell>
          <cell r="B697" t="str">
            <v xml:space="preserve">JOSE RIJO PEREZ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97" t="str">
            <v>02801117744</v>
          </cell>
          <cell r="D697" t="str">
            <v>HIGUEY</v>
          </cell>
          <cell r="G697">
            <v>8296043080</v>
          </cell>
          <cell r="H697">
            <v>46126</v>
          </cell>
        </row>
        <row r="698">
          <cell r="A698" t="str">
            <v>4921017801557442</v>
          </cell>
          <cell r="B698" t="str">
            <v xml:space="preserve">BRANDY PILIER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98" t="str">
            <v>40243868193</v>
          </cell>
          <cell r="D698" t="str">
            <v>HIGUEY</v>
          </cell>
          <cell r="G698">
            <v>8295580472</v>
          </cell>
          <cell r="H698">
            <v>46126</v>
          </cell>
        </row>
        <row r="699">
          <cell r="A699" t="str">
            <v>4025017803251621</v>
          </cell>
          <cell r="B699" t="str">
            <v xml:space="preserve">ELIZABETH SALDANA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699" t="str">
            <v>00117664789</v>
          </cell>
          <cell r="D699" t="str">
            <v>HIGUEY</v>
          </cell>
          <cell r="G699">
            <v>8296195746</v>
          </cell>
          <cell r="H699">
            <v>46126</v>
          </cell>
        </row>
        <row r="700">
          <cell r="A700" t="str">
            <v>4966017801765441</v>
          </cell>
          <cell r="B700" t="str">
            <v xml:space="preserve">JUAN GUERRERO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00" t="str">
            <v>40228514101</v>
          </cell>
          <cell r="D700" t="str">
            <v>HIGUEY</v>
          </cell>
          <cell r="G700">
            <v>8095521444</v>
          </cell>
          <cell r="H700">
            <v>46126</v>
          </cell>
        </row>
        <row r="701">
          <cell r="A701" t="str">
            <v>5188017800728231</v>
          </cell>
          <cell r="B701" t="str">
            <v xml:space="preserve">MARTIN NOLASCO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01" t="str">
            <v>40242517478</v>
          </cell>
          <cell r="D701" t="str">
            <v>HIGUEY</v>
          </cell>
          <cell r="G701">
            <v>8293247950</v>
          </cell>
          <cell r="H701">
            <v>46126</v>
          </cell>
        </row>
        <row r="702">
          <cell r="A702" t="str">
            <v>4921017801614596</v>
          </cell>
          <cell r="B702" t="str">
            <v xml:space="preserve">WARJELYS RAMOS M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02" t="str">
            <v>40218140248</v>
          </cell>
          <cell r="D702" t="str">
            <v>HIGUEY</v>
          </cell>
          <cell r="G702">
            <v>8299571817</v>
          </cell>
          <cell r="H702">
            <v>46126</v>
          </cell>
        </row>
        <row r="703">
          <cell r="A703" t="str">
            <v>4921017802046346</v>
          </cell>
          <cell r="B703" t="str">
            <v xml:space="preserve">KEILA CADIA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03" t="str">
            <v>40250989247</v>
          </cell>
          <cell r="D703" t="str">
            <v>HIGUEY</v>
          </cell>
          <cell r="G703">
            <v>8298845034</v>
          </cell>
          <cell r="H703">
            <v>46126</v>
          </cell>
        </row>
        <row r="704">
          <cell r="A704" t="str">
            <v>4921017802055724</v>
          </cell>
          <cell r="B704" t="str">
            <v xml:space="preserve">JOSHUA MARTINEZ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04" t="str">
            <v>40246979112</v>
          </cell>
          <cell r="D704" t="str">
            <v>HIGUEY</v>
          </cell>
          <cell r="G704">
            <v>8097830311</v>
          </cell>
          <cell r="H704">
            <v>46126</v>
          </cell>
        </row>
        <row r="705">
          <cell r="A705" t="str">
            <v>4921017802856470</v>
          </cell>
          <cell r="B705" t="str">
            <v xml:space="preserve">EISON AVILA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05" t="str">
            <v>40219490501</v>
          </cell>
          <cell r="D705" t="str">
            <v>HIGUEY</v>
          </cell>
          <cell r="G705">
            <v>8298790904</v>
          </cell>
          <cell r="H705">
            <v>46126</v>
          </cell>
        </row>
        <row r="706">
          <cell r="A706" t="str">
            <v>4921017802082045</v>
          </cell>
          <cell r="B706" t="str">
            <v xml:space="preserve">DANIEL RONDON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06" t="str">
            <v>02801101615</v>
          </cell>
          <cell r="D706" t="str">
            <v>HIGUEY</v>
          </cell>
          <cell r="G706">
            <v>8492010198</v>
          </cell>
          <cell r="H706">
            <v>46126</v>
          </cell>
        </row>
        <row r="707">
          <cell r="A707" t="str">
            <v>5415017800872530</v>
          </cell>
          <cell r="B707" t="str">
            <v xml:space="preserve">ALEJANDRA DEL ROSARIO                                                                                                                                                                                                                                          </v>
          </cell>
          <cell r="C707" t="str">
            <v>02800981413</v>
          </cell>
          <cell r="D707" t="str">
            <v>HIGUEY</v>
          </cell>
          <cell r="G707">
            <v>8099999999</v>
          </cell>
          <cell r="H707">
            <v>46126</v>
          </cell>
        </row>
        <row r="708">
          <cell r="A708" t="str">
            <v>4921017812322783</v>
          </cell>
          <cell r="B708" t="str">
            <v xml:space="preserve">FELIX PEGUERO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08" t="str">
            <v>40233867494</v>
          </cell>
          <cell r="D708" t="str">
            <v>HIGUEY</v>
          </cell>
          <cell r="G708">
            <v>9999999999</v>
          </cell>
          <cell r="H708">
            <v>46126</v>
          </cell>
        </row>
        <row r="709">
          <cell r="A709" t="str">
            <v>5188017811315176</v>
          </cell>
          <cell r="B709" t="str">
            <v xml:space="preserve">MARTIN CASTRO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09" t="str">
            <v>02800565679</v>
          </cell>
          <cell r="D709" t="str">
            <v>HIGUEY</v>
          </cell>
          <cell r="G709">
            <v>8095541985</v>
          </cell>
          <cell r="H709">
            <v>46126</v>
          </cell>
        </row>
        <row r="710">
          <cell r="A710" t="str">
            <v>4921017760444275</v>
          </cell>
          <cell r="B710" t="str">
            <v xml:space="preserve">MILAGROS PEREZ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10" t="str">
            <v>40223414992</v>
          </cell>
          <cell r="D710" t="str">
            <v>HIGUEY</v>
          </cell>
          <cell r="G710">
            <v>8298788388</v>
          </cell>
          <cell r="H710">
            <v>46126</v>
          </cell>
        </row>
        <row r="711">
          <cell r="A711" t="str">
            <v>4921017807099775</v>
          </cell>
          <cell r="B711" t="str">
            <v xml:space="preserve">NEILYN DE LA CRUZ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11" t="str">
            <v>40234473003</v>
          </cell>
          <cell r="D711" t="str">
            <v>HIGUEY</v>
          </cell>
          <cell r="G711">
            <v>8297567680</v>
          </cell>
          <cell r="H711">
            <v>46126</v>
          </cell>
        </row>
        <row r="712">
          <cell r="A712" t="str">
            <v>4921017806201745</v>
          </cell>
          <cell r="B712" t="str">
            <v xml:space="preserve">NEILYN  DE LA CRUZ HENRIQU                                                                                                                                                                                                                                     </v>
          </cell>
          <cell r="C712" t="str">
            <v>40234473003</v>
          </cell>
          <cell r="D712" t="str">
            <v>HIGUEY</v>
          </cell>
          <cell r="G712">
            <v>8297567680</v>
          </cell>
          <cell r="H712">
            <v>46126</v>
          </cell>
        </row>
        <row r="713">
          <cell r="A713" t="str">
            <v>5415017696727319</v>
          </cell>
          <cell r="B713" t="str">
            <v xml:space="preserve">YUDENY CASTILLO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13" t="str">
            <v>40214734994</v>
          </cell>
          <cell r="D713" t="str">
            <v>HIGUEY</v>
          </cell>
          <cell r="G713">
            <v>8098566915</v>
          </cell>
          <cell r="H713">
            <v>46126</v>
          </cell>
        </row>
        <row r="714">
          <cell r="A714" t="str">
            <v>5415017742504427</v>
          </cell>
          <cell r="B714" t="str">
            <v xml:space="preserve">IRENIA PEREZ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14" t="str">
            <v>07400049339</v>
          </cell>
          <cell r="D714" t="str">
            <v>HIGUEY</v>
          </cell>
          <cell r="G714">
            <v>8297766105</v>
          </cell>
          <cell r="H714">
            <v>46126</v>
          </cell>
        </row>
        <row r="715">
          <cell r="A715" t="str">
            <v>5415017732837562</v>
          </cell>
          <cell r="B715" t="str">
            <v xml:space="preserve">YOMAIRY CACERES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15" t="str">
            <v>40211748765</v>
          </cell>
          <cell r="D715" t="str">
            <v>HIGUEY</v>
          </cell>
          <cell r="G715">
            <v>8094859569</v>
          </cell>
          <cell r="H715">
            <v>46126</v>
          </cell>
        </row>
        <row r="716">
          <cell r="A716" t="str">
            <v>4025017808854768</v>
          </cell>
          <cell r="B716" t="str">
            <v xml:space="preserve">JERLIN VALDEZ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16" t="str">
            <v>40232920773</v>
          </cell>
          <cell r="D716" t="str">
            <v>HIGUEY</v>
          </cell>
          <cell r="G716">
            <v>8099130970</v>
          </cell>
          <cell r="H716">
            <v>46126</v>
          </cell>
        </row>
        <row r="717">
          <cell r="A717" t="str">
            <v>5415017759243452</v>
          </cell>
          <cell r="B717" t="str">
            <v xml:space="preserve">CARLOS PENA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17" t="str">
            <v>02800048304</v>
          </cell>
          <cell r="D717" t="str">
            <v>HIGUEY</v>
          </cell>
          <cell r="G717">
            <v>8098587573</v>
          </cell>
          <cell r="H717">
            <v>46126</v>
          </cell>
        </row>
        <row r="718">
          <cell r="A718" t="str">
            <v>4921017808787805</v>
          </cell>
          <cell r="B718" t="str">
            <v xml:space="preserve">ANTONIO LAUTURE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18" t="str">
            <v>40211540980</v>
          </cell>
          <cell r="D718" t="str">
            <v>HIGUEY</v>
          </cell>
          <cell r="G718">
            <v>8096647787</v>
          </cell>
          <cell r="H718">
            <v>46126</v>
          </cell>
        </row>
        <row r="719">
          <cell r="A719" t="str">
            <v>5227017720109702</v>
          </cell>
          <cell r="B719" t="str">
            <v xml:space="preserve">DILEISI SANTANA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19" t="str">
            <v>02800931756</v>
          </cell>
          <cell r="D719" t="str">
            <v>HIGUEY</v>
          </cell>
          <cell r="G719">
            <v>1299809240</v>
          </cell>
          <cell r="H719">
            <v>46126</v>
          </cell>
        </row>
        <row r="720">
          <cell r="A720" t="str">
            <v>4921017815370424</v>
          </cell>
          <cell r="B720" t="str">
            <v xml:space="preserve">ARIEL VICENTE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20" t="str">
            <v>01700255969</v>
          </cell>
          <cell r="D720" t="str">
            <v>HIGUEY</v>
          </cell>
          <cell r="G720">
            <v>8498469079</v>
          </cell>
          <cell r="H720">
            <v>46126</v>
          </cell>
        </row>
        <row r="721">
          <cell r="A721" t="str">
            <v>4921017812336721</v>
          </cell>
          <cell r="B721" t="str">
            <v xml:space="preserve">YANEYRA TAVERAS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21" t="str">
            <v>02500518671</v>
          </cell>
          <cell r="D721" t="str">
            <v>HIGUEY</v>
          </cell>
          <cell r="G721">
            <v>8299811521</v>
          </cell>
          <cell r="H721">
            <v>46126</v>
          </cell>
        </row>
        <row r="722">
          <cell r="A722" t="str">
            <v>4921017815318871</v>
          </cell>
          <cell r="B722" t="str">
            <v xml:space="preserve">GRISLEIDY BELEN REYES                                                                                                                                                                                                                                          </v>
          </cell>
          <cell r="C722" t="str">
            <v>40219261944</v>
          </cell>
          <cell r="D722" t="str">
            <v>HIGUEY</v>
          </cell>
          <cell r="G722">
            <v>8097500193</v>
          </cell>
          <cell r="H722">
            <v>46126</v>
          </cell>
        </row>
        <row r="723">
          <cell r="A723" t="str">
            <v>5415017812769774</v>
          </cell>
          <cell r="B723" t="str">
            <v xml:space="preserve">YOCASTA GONZALEZ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23" t="str">
            <v>02300917867</v>
          </cell>
          <cell r="D723" t="str">
            <v>SAN PEDRO DE MACORIS</v>
          </cell>
          <cell r="G723">
            <v>8096157731</v>
          </cell>
          <cell r="H723">
            <v>46126</v>
          </cell>
        </row>
        <row r="724">
          <cell r="A724" t="str">
            <v>4921017810421573</v>
          </cell>
          <cell r="B724" t="str">
            <v xml:space="preserve">KELVIN MOJICA TAVERAS                                                                                                                                                                                                                                          </v>
          </cell>
          <cell r="C724" t="str">
            <v>40213911437</v>
          </cell>
          <cell r="D724" t="str">
            <v>SAN PEDRO DE MACORIS</v>
          </cell>
          <cell r="G724">
            <v>8093576514</v>
          </cell>
          <cell r="H724">
            <v>46126</v>
          </cell>
        </row>
        <row r="725">
          <cell r="A725" t="str">
            <v>4921017810415158</v>
          </cell>
          <cell r="B725" t="str">
            <v xml:space="preserve">YOHANNY SIMON B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25" t="str">
            <v>40221957414</v>
          </cell>
          <cell r="D725" t="str">
            <v>SAN PEDRO DE MACORIS</v>
          </cell>
          <cell r="G725">
            <v>8099539547</v>
          </cell>
          <cell r="H725">
            <v>46126</v>
          </cell>
        </row>
        <row r="726">
          <cell r="A726" t="str">
            <v>4921017814281771</v>
          </cell>
          <cell r="B726" t="str">
            <v xml:space="preserve">JOSE REYES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26" t="str">
            <v>14600000799</v>
          </cell>
          <cell r="D726" t="str">
            <v>SAN PEDRO DE MACORIS</v>
          </cell>
          <cell r="G726">
            <v>8293242403</v>
          </cell>
          <cell r="H726">
            <v>46126</v>
          </cell>
        </row>
        <row r="727">
          <cell r="A727" t="str">
            <v>4921017814815498</v>
          </cell>
          <cell r="B727" t="str">
            <v xml:space="preserve"> / GRIMALDI VALDEZ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27" t="str">
            <v>40220512442</v>
          </cell>
          <cell r="D727" t="str">
            <v>SAN PEDRO DE MACORIS</v>
          </cell>
          <cell r="G727">
            <v>8297198707</v>
          </cell>
          <cell r="H727">
            <v>46126</v>
          </cell>
        </row>
        <row r="728">
          <cell r="A728" t="str">
            <v>5415017812797110</v>
          </cell>
          <cell r="B728" t="str">
            <v xml:space="preserve">WILMER CARRASCO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28" t="str">
            <v>40209203435</v>
          </cell>
          <cell r="D728" t="str">
            <v>SAN PEDRO DE MACORIS</v>
          </cell>
          <cell r="G728">
            <v>8296565585</v>
          </cell>
          <cell r="H728">
            <v>46126</v>
          </cell>
        </row>
        <row r="729">
          <cell r="A729" t="str">
            <v>5188017813842134</v>
          </cell>
          <cell r="B729" t="str">
            <v xml:space="preserve">JOSE FELIZ SOSA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29" t="str">
            <v>40226846711</v>
          </cell>
          <cell r="D729" t="str">
            <v>SAN PEDRO DE MACORIS</v>
          </cell>
          <cell r="G729">
            <v>8298796976</v>
          </cell>
          <cell r="H729">
            <v>46126</v>
          </cell>
        </row>
        <row r="730">
          <cell r="A730" t="str">
            <v>5415017811100073</v>
          </cell>
          <cell r="B730" t="str">
            <v xml:space="preserve">LADY BRITO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30" t="str">
            <v>02301500688</v>
          </cell>
          <cell r="D730" t="str">
            <v>SAN PEDRO DE MACORIS</v>
          </cell>
          <cell r="G730">
            <v>8294653267</v>
          </cell>
          <cell r="H730">
            <v>46126</v>
          </cell>
        </row>
        <row r="731">
          <cell r="A731" t="str">
            <v>4741017816267761</v>
          </cell>
          <cell r="B731" t="str">
            <v xml:space="preserve">JULEIDY MAZARA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31" t="str">
            <v>02301384877</v>
          </cell>
          <cell r="D731" t="str">
            <v>SAN PEDRO DE MACORIS</v>
          </cell>
          <cell r="G731">
            <v>8093392014</v>
          </cell>
          <cell r="H731">
            <v>46126</v>
          </cell>
        </row>
        <row r="732">
          <cell r="A732" t="str">
            <v>4025017809042935</v>
          </cell>
          <cell r="B732" t="str">
            <v xml:space="preserve">LESLY PAREDES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32" t="str">
            <v>02301569253</v>
          </cell>
          <cell r="D732" t="str">
            <v>SAN PEDRO DE MACORIS</v>
          </cell>
          <cell r="G732">
            <v>8498623778</v>
          </cell>
          <cell r="H732">
            <v>46126</v>
          </cell>
        </row>
        <row r="733">
          <cell r="A733" t="str">
            <v>4921017772315241</v>
          </cell>
          <cell r="B733" t="str">
            <v xml:space="preserve">HILLARY RAMOS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33" t="str">
            <v>40232785846</v>
          </cell>
          <cell r="D733" t="str">
            <v>SAN PEDRO DE MACORIS</v>
          </cell>
          <cell r="G733">
            <v>8092978850</v>
          </cell>
          <cell r="H733">
            <v>46126</v>
          </cell>
        </row>
        <row r="734">
          <cell r="A734" t="str">
            <v>4921017810129378</v>
          </cell>
          <cell r="B734" t="str">
            <v xml:space="preserve">JEREMI BAUTISTA POCHE                                                                                                                                                                                                                                          </v>
          </cell>
          <cell r="C734" t="str">
            <v>40234275184</v>
          </cell>
          <cell r="D734" t="str">
            <v>SAN PEDRO DE MACORIS</v>
          </cell>
          <cell r="G734">
            <v>8093605122</v>
          </cell>
          <cell r="H734">
            <v>46126</v>
          </cell>
        </row>
        <row r="735">
          <cell r="A735" t="str">
            <v>5400017739701683</v>
          </cell>
          <cell r="B735" t="str">
            <v xml:space="preserve">DANI GARCIA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35" t="str">
            <v>40211233776</v>
          </cell>
          <cell r="D735" t="str">
            <v>SAN PEDRO DE MACORIS</v>
          </cell>
          <cell r="G735">
            <v>9999999999</v>
          </cell>
          <cell r="H735">
            <v>46126</v>
          </cell>
        </row>
        <row r="736">
          <cell r="A736" t="str">
            <v>4921017806261455</v>
          </cell>
          <cell r="B736" t="str">
            <v xml:space="preserve">JOHENDRY VASQUEZ MOTA                                                                                                                                                                                                                                          </v>
          </cell>
          <cell r="C736" t="str">
            <v>40234541064</v>
          </cell>
          <cell r="D736" t="str">
            <v>SAN PEDRO DE MACORIS</v>
          </cell>
          <cell r="G736">
            <v>8294810076</v>
          </cell>
          <cell r="H736">
            <v>46126</v>
          </cell>
        </row>
        <row r="737">
          <cell r="A737" t="str">
            <v>5415017742704741</v>
          </cell>
          <cell r="B737" t="str">
            <v xml:space="preserve">ELIZABETH PENA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37" t="str">
            <v>02301600132</v>
          </cell>
          <cell r="D737" t="str">
            <v>SAN PEDRO DE MACORIS</v>
          </cell>
          <cell r="G737">
            <v>8295731902</v>
          </cell>
          <cell r="H737">
            <v>46126</v>
          </cell>
        </row>
        <row r="738">
          <cell r="A738" t="str">
            <v>4025017808817478</v>
          </cell>
          <cell r="B738" t="str">
            <v xml:space="preserve">ANGEL DIAZ RUAN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38" t="str">
            <v>02300055189</v>
          </cell>
          <cell r="D738" t="str">
            <v>SAN PEDRO DE MACORIS</v>
          </cell>
          <cell r="G738">
            <v>8297711322</v>
          </cell>
          <cell r="H738">
            <v>46126</v>
          </cell>
        </row>
        <row r="739">
          <cell r="A739" t="str">
            <v>5415017753153002</v>
          </cell>
          <cell r="B739" t="str">
            <v xml:space="preserve">CRUZ BAUTISTA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39" t="str">
            <v>02300916521</v>
          </cell>
          <cell r="D739" t="str">
            <v>SAN PEDRO DE MACORIS</v>
          </cell>
          <cell r="G739">
            <v>8094024018</v>
          </cell>
          <cell r="H739">
            <v>46126</v>
          </cell>
        </row>
        <row r="740">
          <cell r="A740" t="str">
            <v>4025017812440171</v>
          </cell>
          <cell r="B740" t="str">
            <v xml:space="preserve">DANNY SANCHEZ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40" t="str">
            <v>02301198491</v>
          </cell>
          <cell r="D740" t="str">
            <v>SAN PEDRO DE MACORIS</v>
          </cell>
          <cell r="G740">
            <v>8092702751</v>
          </cell>
          <cell r="H740">
            <v>46126</v>
          </cell>
        </row>
        <row r="741">
          <cell r="A741" t="str">
            <v>4921017814459201</v>
          </cell>
          <cell r="B741" t="str">
            <v xml:space="preserve">ABIEZER PEREZ QUEZADA                                                                                                                                                                                                                                          </v>
          </cell>
          <cell r="C741" t="str">
            <v>40224680435</v>
          </cell>
          <cell r="D741" t="str">
            <v>SAN PEDRO DE MACORIS</v>
          </cell>
          <cell r="G741">
            <v>8098186714</v>
          </cell>
          <cell r="H741">
            <v>46126</v>
          </cell>
        </row>
        <row r="742">
          <cell r="A742" t="str">
            <v>5415017809857476</v>
          </cell>
          <cell r="B742" t="str">
            <v xml:space="preserve">ENRIQUE LEONIDAS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42" t="str">
            <v>40237943317</v>
          </cell>
          <cell r="D742" t="str">
            <v>PUNTA CANA</v>
          </cell>
          <cell r="G742">
            <v>8295584702</v>
          </cell>
          <cell r="H742">
            <v>46126</v>
          </cell>
        </row>
        <row r="743">
          <cell r="A743" t="str">
            <v>4025017808830602</v>
          </cell>
          <cell r="B743" t="str">
            <v xml:space="preserve">GRERORY ABRANSON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43" t="str">
            <v>00116498965</v>
          </cell>
          <cell r="D743" t="str">
            <v>PUNTA CANA</v>
          </cell>
          <cell r="G743">
            <v>8298512993</v>
          </cell>
          <cell r="H743">
            <v>46126</v>
          </cell>
        </row>
        <row r="744">
          <cell r="A744" t="str">
            <v>5188017813899490</v>
          </cell>
          <cell r="B744" t="str">
            <v xml:space="preserve">NORBEL SANCHEZ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44" t="str">
            <v>40218835144</v>
          </cell>
          <cell r="D744" t="str">
            <v>PUNTA CANA</v>
          </cell>
          <cell r="G744">
            <v>8294927782</v>
          </cell>
          <cell r="H744">
            <v>46126</v>
          </cell>
        </row>
        <row r="745">
          <cell r="A745" t="str">
            <v>4025017816065751</v>
          </cell>
          <cell r="B745" t="str">
            <v xml:space="preserve">ANA POLANCO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45" t="str">
            <v>03105317295</v>
          </cell>
          <cell r="D745" t="str">
            <v>PUNTA CANA</v>
          </cell>
          <cell r="G745">
            <v>8492614472</v>
          </cell>
          <cell r="H745">
            <v>46126</v>
          </cell>
        </row>
        <row r="746">
          <cell r="A746" t="str">
            <v>5415017813253040</v>
          </cell>
          <cell r="B746" t="str">
            <v xml:space="preserve">JUAN CARLOS MORLA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46" t="str">
            <v>40215705043</v>
          </cell>
          <cell r="D746" t="str">
            <v>PUNTA CANA</v>
          </cell>
          <cell r="G746">
            <v>8298946890</v>
          </cell>
          <cell r="H746">
            <v>46126</v>
          </cell>
        </row>
        <row r="747">
          <cell r="A747" t="str">
            <v>5415017809869247</v>
          </cell>
          <cell r="B747" t="str">
            <v xml:space="preserve">ANGEL GREGORIO L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47" t="str">
            <v>40252461641</v>
          </cell>
          <cell r="D747" t="str">
            <v>PUNTA CANA</v>
          </cell>
          <cell r="G747">
            <v>8292553349</v>
          </cell>
          <cell r="H747">
            <v>46126</v>
          </cell>
        </row>
        <row r="748">
          <cell r="A748" t="str">
            <v>4921017803231834</v>
          </cell>
          <cell r="B748" t="str">
            <v xml:space="preserve">YOELMI GUZMAN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48" t="str">
            <v>40233962493</v>
          </cell>
          <cell r="D748" t="str">
            <v>PUNTA CANA</v>
          </cell>
          <cell r="G748">
            <v>8098800807</v>
          </cell>
          <cell r="H748">
            <v>46126</v>
          </cell>
        </row>
        <row r="749">
          <cell r="A749" t="str">
            <v>4966017801725508</v>
          </cell>
          <cell r="B749" t="str">
            <v xml:space="preserve">VICTOR ROSADO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49" t="str">
            <v>40233335815</v>
          </cell>
          <cell r="D749" t="str">
            <v>PUNTA CANA</v>
          </cell>
          <cell r="G749">
            <v>8096152481</v>
          </cell>
          <cell r="H749">
            <v>46126</v>
          </cell>
        </row>
        <row r="750">
          <cell r="A750" t="str">
            <v>5188017801136319</v>
          </cell>
          <cell r="B750" t="str">
            <v xml:space="preserve">ROFRADY DE LOS SANTOS                                                                                                                                                                                                                                          </v>
          </cell>
          <cell r="C750" t="str">
            <v>40212164830</v>
          </cell>
          <cell r="D750" t="str">
            <v>PUNTA CANA</v>
          </cell>
          <cell r="G750">
            <v>8093562005</v>
          </cell>
          <cell r="H750">
            <v>46126</v>
          </cell>
        </row>
        <row r="751">
          <cell r="A751" t="str">
            <v>5188017801255564</v>
          </cell>
          <cell r="B751" t="str">
            <v xml:space="preserve">JOSE GARCIA CASTILLO                                                                                                                                                                                                                                           </v>
          </cell>
          <cell r="C751" t="str">
            <v>40218591499</v>
          </cell>
          <cell r="D751" t="str">
            <v>PUNTA CANA</v>
          </cell>
          <cell r="G751">
            <v>8297736050</v>
          </cell>
          <cell r="H751">
            <v>46126</v>
          </cell>
        </row>
        <row r="752">
          <cell r="A752" t="str">
            <v>5401002595571448</v>
          </cell>
          <cell r="B752" t="str">
            <v xml:space="preserve">JUAN MIGUEL MARI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52" t="str">
            <v xml:space="preserve">          5</v>
          </cell>
          <cell r="D752" t="str">
            <v>PUNTA CANA</v>
          </cell>
          <cell r="G752">
            <v>0</v>
          </cell>
          <cell r="H752">
            <v>46126</v>
          </cell>
        </row>
        <row r="753">
          <cell r="A753" t="str">
            <v>5523017804191359</v>
          </cell>
          <cell r="B753" t="str">
            <v xml:space="preserve">ESTHER RODRIGUEZ ENCARNACI                                                                                                                                                                                                                                     </v>
          </cell>
          <cell r="C753" t="str">
            <v>22301003293</v>
          </cell>
          <cell r="D753" t="str">
            <v>PUNTA CANA</v>
          </cell>
          <cell r="G753">
            <v>8299276498</v>
          </cell>
          <cell r="H753">
            <v>46126</v>
          </cell>
        </row>
        <row r="754">
          <cell r="A754" t="str">
            <v>4173017809672576</v>
          </cell>
          <cell r="B754" t="str">
            <v xml:space="preserve">GRISEL CORDONES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54" t="str">
            <v>02601092162</v>
          </cell>
          <cell r="D754" t="str">
            <v>PUNTA CANA</v>
          </cell>
          <cell r="G754">
            <v>8098192602</v>
          </cell>
          <cell r="H754">
            <v>46126</v>
          </cell>
        </row>
        <row r="755">
          <cell r="A755" t="str">
            <v>4921017693811849</v>
          </cell>
          <cell r="B755" t="str">
            <v xml:space="preserve">GIOLIVER CARABALLO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55" t="str">
            <v>40245521493</v>
          </cell>
          <cell r="D755" t="str">
            <v>PUNTA CANA</v>
          </cell>
          <cell r="G755">
            <v>8095521819</v>
          </cell>
          <cell r="H755">
            <v>46126</v>
          </cell>
        </row>
        <row r="756">
          <cell r="A756" t="str">
            <v>4921017751323648</v>
          </cell>
          <cell r="B756" t="str">
            <v xml:space="preserve">ISRAEL CHALAS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56" t="str">
            <v>40228152423</v>
          </cell>
          <cell r="D756" t="str">
            <v>PUNTA CANA</v>
          </cell>
          <cell r="G756">
            <v>8493741811</v>
          </cell>
          <cell r="H756">
            <v>46126</v>
          </cell>
        </row>
        <row r="757">
          <cell r="A757" t="str">
            <v>4025017810804200</v>
          </cell>
          <cell r="B757" t="str">
            <v xml:space="preserve">WILLY JAVIER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57" t="str">
            <v>40218845382</v>
          </cell>
          <cell r="D757" t="str">
            <v>PUNTA CANA</v>
          </cell>
          <cell r="G757">
            <v>8098586175</v>
          </cell>
          <cell r="H757">
            <v>46126</v>
          </cell>
        </row>
        <row r="758">
          <cell r="A758" t="str">
            <v>5188017811530300</v>
          </cell>
          <cell r="B758" t="str">
            <v>STALIN RAMOS</v>
          </cell>
          <cell r="C758" t="str">
            <v>01201218995</v>
          </cell>
          <cell r="D758" t="str">
            <v>PUNTA CANA</v>
          </cell>
          <cell r="G758">
            <v>8098427242</v>
          </cell>
          <cell r="H758">
            <v>46126</v>
          </cell>
        </row>
        <row r="759">
          <cell r="A759" t="str">
            <v>5415017786710815</v>
          </cell>
          <cell r="B759" t="str">
            <v xml:space="preserve">YOERMY EVERTSZ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59" t="str">
            <v>40227586423</v>
          </cell>
          <cell r="D759" t="str">
            <v>PUNTA CANA</v>
          </cell>
          <cell r="G759">
            <v>8096961401</v>
          </cell>
          <cell r="H759">
            <v>46126</v>
          </cell>
        </row>
        <row r="760">
          <cell r="A760" t="str">
            <v>4921017722013734</v>
          </cell>
          <cell r="B760" t="str">
            <v xml:space="preserve">ADRIAN RIJO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60" t="str">
            <v>40228307761</v>
          </cell>
          <cell r="D760" t="str">
            <v>SAN PEDRO DE MACORIS</v>
          </cell>
          <cell r="G760">
            <v>8092067497</v>
          </cell>
          <cell r="H760">
            <v>46126</v>
          </cell>
        </row>
        <row r="761">
          <cell r="A761" t="str">
            <v>4921017806617857</v>
          </cell>
          <cell r="B761" t="str">
            <v xml:space="preserve">ADRIANA SANCHEZ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61" t="str">
            <v>40225737408</v>
          </cell>
          <cell r="D761" t="str">
            <v>SAN PEDRO DE MACORIS</v>
          </cell>
          <cell r="G761">
            <v>8098799946</v>
          </cell>
          <cell r="H761">
            <v>46126</v>
          </cell>
        </row>
        <row r="762">
          <cell r="A762" t="str">
            <v>4921017820629177</v>
          </cell>
          <cell r="B762" t="str">
            <v xml:space="preserve">RICARDO SANCHEZ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62" t="str">
            <v>40230576536</v>
          </cell>
          <cell r="D762" t="str">
            <v>SAN PEDRO DE MACORIS</v>
          </cell>
          <cell r="G762">
            <v>8292908405</v>
          </cell>
          <cell r="H762">
            <v>46126</v>
          </cell>
        </row>
        <row r="763">
          <cell r="A763" t="str">
            <v>4921017820736827</v>
          </cell>
          <cell r="B763" t="str">
            <v xml:space="preserve">REYNA RIVERA MATOS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63" t="str">
            <v>40210161317</v>
          </cell>
          <cell r="D763" t="str">
            <v>SAN PEDRO DE MACORIS</v>
          </cell>
          <cell r="G763">
            <v>8092011099</v>
          </cell>
          <cell r="H763">
            <v>46126</v>
          </cell>
        </row>
        <row r="764">
          <cell r="A764" t="str">
            <v>4921017821898354</v>
          </cell>
          <cell r="B764" t="str">
            <v xml:space="preserve">SAMUEL DE LOS SANTOS                                                                                                                                                                                                                                           </v>
          </cell>
          <cell r="C764" t="str">
            <v>40231609013</v>
          </cell>
          <cell r="D764" t="str">
            <v>SAN PEDRO DE MACORIS</v>
          </cell>
          <cell r="G764">
            <v>8092712493</v>
          </cell>
          <cell r="H764">
            <v>46126</v>
          </cell>
        </row>
        <row r="765">
          <cell r="A765" t="str">
            <v>4921017822566633</v>
          </cell>
          <cell r="B765" t="str">
            <v xml:space="preserve">JAHAIRA DEGA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65" t="str">
            <v>40226017628</v>
          </cell>
          <cell r="D765" t="str">
            <v>SAN PEDRO DE MACORIS</v>
          </cell>
          <cell r="G765">
            <v>8099199893</v>
          </cell>
          <cell r="H765">
            <v>46126</v>
          </cell>
        </row>
        <row r="766">
          <cell r="A766" t="str">
            <v>4966017820114985</v>
          </cell>
          <cell r="B766" t="str">
            <v xml:space="preserve">FERMIN ORTIZ DUARTE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66" t="str">
            <v>02700252691</v>
          </cell>
          <cell r="D766" t="str">
            <v>SAN PEDRO DE MACORIS</v>
          </cell>
          <cell r="G766">
            <v>8093391153</v>
          </cell>
          <cell r="H766">
            <v>46126</v>
          </cell>
        </row>
        <row r="767">
          <cell r="A767" t="str">
            <v>4921017819811970</v>
          </cell>
          <cell r="B767" t="str">
            <v xml:space="preserve">DARWIN PEREZ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67" t="str">
            <v>40232827762</v>
          </cell>
          <cell r="D767" t="str">
            <v>SAN PEDRO DE MACORIS</v>
          </cell>
          <cell r="G767">
            <v>8096182884</v>
          </cell>
          <cell r="H767">
            <v>46126</v>
          </cell>
        </row>
        <row r="768">
          <cell r="A768" t="str">
            <v>4921017819720940</v>
          </cell>
          <cell r="B768" t="str">
            <v xml:space="preserve">ANTHONY CRISTOBAL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68" t="str">
            <v>40219670169</v>
          </cell>
          <cell r="D768" t="str">
            <v>SAN PEDRO DE MACORIS</v>
          </cell>
          <cell r="G768">
            <v>8093453172</v>
          </cell>
          <cell r="H768">
            <v>46126</v>
          </cell>
        </row>
        <row r="769">
          <cell r="A769" t="str">
            <v>4921017819906780</v>
          </cell>
          <cell r="B769" t="str">
            <v xml:space="preserve">SCARLET DE LA ROSA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69" t="str">
            <v>40219963457</v>
          </cell>
          <cell r="D769" t="str">
            <v>SAN PEDRO DE MACORIS</v>
          </cell>
          <cell r="G769">
            <v>8298203613</v>
          </cell>
          <cell r="H769">
            <v>46126</v>
          </cell>
        </row>
        <row r="770">
          <cell r="A770" t="str">
            <v>5415017817386289</v>
          </cell>
          <cell r="B770" t="str">
            <v xml:space="preserve">VANESSA MORALES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70" t="str">
            <v>02301610040</v>
          </cell>
          <cell r="D770" t="str">
            <v>SAN PEDRO DE MACORIS</v>
          </cell>
          <cell r="G770">
            <v>8093394197</v>
          </cell>
          <cell r="H770">
            <v>46126</v>
          </cell>
        </row>
        <row r="771">
          <cell r="A771" t="str">
            <v>5415017817796566</v>
          </cell>
          <cell r="B771" t="str">
            <v xml:space="preserve">JOSUE CHIRINOS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71" t="str">
            <v xml:space="preserve">187004060  </v>
          </cell>
          <cell r="D771" t="str">
            <v>SAN PEDRO DE MACORIS</v>
          </cell>
          <cell r="G771">
            <v>8494097220</v>
          </cell>
          <cell r="H771">
            <v>46126</v>
          </cell>
        </row>
        <row r="772">
          <cell r="A772" t="str">
            <v>5188017817638093</v>
          </cell>
          <cell r="B772" t="str">
            <v xml:space="preserve">CRISEIDA JAVIER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72" t="str">
            <v>02300990682</v>
          </cell>
          <cell r="D772" t="str">
            <v>SAN PEDRO DE MACORIS</v>
          </cell>
          <cell r="G772">
            <v>8095292146</v>
          </cell>
          <cell r="H772">
            <v>46126</v>
          </cell>
        </row>
        <row r="773">
          <cell r="A773" t="str">
            <v>5400017818394633</v>
          </cell>
          <cell r="B773" t="str">
            <v xml:space="preserve">ERICK CASADO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73" t="str">
            <v>02301614893</v>
          </cell>
          <cell r="D773" t="str">
            <v>SAN PEDRO DE MACORIS</v>
          </cell>
          <cell r="G773">
            <v>8094492690</v>
          </cell>
          <cell r="H773">
            <v>46126</v>
          </cell>
        </row>
        <row r="774">
          <cell r="A774" t="str">
            <v>4921017814426398</v>
          </cell>
          <cell r="B774" t="str">
            <v xml:space="preserve">JUAN VASQUEZ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74" t="str">
            <v>02801095635</v>
          </cell>
          <cell r="D774" t="str">
            <v>HIGUEY</v>
          </cell>
          <cell r="G774">
            <v>8296547685</v>
          </cell>
          <cell r="H774">
            <v>46126</v>
          </cell>
        </row>
        <row r="775">
          <cell r="A775" t="str">
            <v>5415017778909982</v>
          </cell>
          <cell r="B775" t="str">
            <v xml:space="preserve">AMAURYS SANTOS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75" t="str">
            <v>40240676334</v>
          </cell>
          <cell r="D775" t="str">
            <v>HIGUEY</v>
          </cell>
          <cell r="G775">
            <v>8094948808</v>
          </cell>
          <cell r="H775">
            <v>46126</v>
          </cell>
        </row>
        <row r="776">
          <cell r="A776" t="str">
            <v>4921017820587965</v>
          </cell>
          <cell r="B776" t="str">
            <v xml:space="preserve">FLOR DE AZA CARABALLO                                                                                                                                                                                                                                          </v>
          </cell>
          <cell r="C776" t="str">
            <v>40225421383</v>
          </cell>
          <cell r="D776" t="str">
            <v>HIGUEY</v>
          </cell>
          <cell r="G776">
            <v>8297670699</v>
          </cell>
          <cell r="H776">
            <v>46126</v>
          </cell>
        </row>
        <row r="777">
          <cell r="A777" t="str">
            <v>4921017821750898</v>
          </cell>
          <cell r="B777" t="str">
            <v xml:space="preserve">ARIEL SANTO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77" t="str">
            <v>00114927205</v>
          </cell>
          <cell r="D777" t="str">
            <v>HIGUEY</v>
          </cell>
          <cell r="G777">
            <v>8095342462</v>
          </cell>
          <cell r="H777">
            <v>46126</v>
          </cell>
        </row>
        <row r="778">
          <cell r="A778" t="str">
            <v>4921017822495001</v>
          </cell>
          <cell r="B778" t="str">
            <v xml:space="preserve">DIMARI ENCARNACION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78" t="str">
            <v>40219737786</v>
          </cell>
          <cell r="D778" t="str">
            <v>HIGUEY</v>
          </cell>
          <cell r="G778">
            <v>8494788452</v>
          </cell>
          <cell r="H778">
            <v>46126</v>
          </cell>
        </row>
        <row r="779">
          <cell r="A779" t="str">
            <v>4921017820797033</v>
          </cell>
          <cell r="B779" t="str">
            <v xml:space="preserve">ADRIAN CEDENO RUBIO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79" t="str">
            <v>40240071239</v>
          </cell>
          <cell r="D779" t="str">
            <v>HIGUEY</v>
          </cell>
          <cell r="G779">
            <v>8295082733</v>
          </cell>
          <cell r="H779">
            <v>46126</v>
          </cell>
        </row>
        <row r="780">
          <cell r="A780" t="str">
            <v>5188017819241980</v>
          </cell>
          <cell r="B780" t="str">
            <v xml:space="preserve">MARY SANTANA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80" t="str">
            <v>40223179280</v>
          </cell>
          <cell r="D780" t="str">
            <v>HIGUEY</v>
          </cell>
          <cell r="G780">
            <v>8097460619</v>
          </cell>
          <cell r="H780">
            <v>46126</v>
          </cell>
        </row>
        <row r="781">
          <cell r="A781" t="str">
            <v>4921017819575957</v>
          </cell>
          <cell r="B781" t="str">
            <v xml:space="preserve">ANYELO MAGGENA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81" t="str">
            <v>40245473141</v>
          </cell>
          <cell r="D781" t="str">
            <v>HIGUEY</v>
          </cell>
          <cell r="G781">
            <v>8296044433</v>
          </cell>
          <cell r="H781">
            <v>46126</v>
          </cell>
        </row>
        <row r="782">
          <cell r="A782" t="str">
            <v>4921017819582695</v>
          </cell>
          <cell r="B782" t="str">
            <v xml:space="preserve">YULISA BLANCHARD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82" t="str">
            <v>40227922735</v>
          </cell>
          <cell r="D782" t="str">
            <v>HIGUEY</v>
          </cell>
          <cell r="G782">
            <v>8092665608</v>
          </cell>
          <cell r="H782">
            <v>46126</v>
          </cell>
        </row>
        <row r="783">
          <cell r="A783" t="str">
            <v>5415017817895411</v>
          </cell>
          <cell r="B783" t="str">
            <v xml:space="preserve">JULIO HERNANDEZ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83" t="str">
            <v>40252302092</v>
          </cell>
          <cell r="D783" t="str">
            <v>HIGUEY</v>
          </cell>
          <cell r="G783">
            <v>8299822965</v>
          </cell>
          <cell r="H783">
            <v>46126</v>
          </cell>
        </row>
        <row r="784">
          <cell r="A784" t="str">
            <v>5188017819169348</v>
          </cell>
          <cell r="B784" t="str">
            <v xml:space="preserve">VANELY RODRIGUEZ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84" t="str">
            <v>40219434608</v>
          </cell>
          <cell r="D784" t="str">
            <v>HIGUEY</v>
          </cell>
          <cell r="G784">
            <v>8299879155</v>
          </cell>
          <cell r="H784">
            <v>46126</v>
          </cell>
        </row>
        <row r="785">
          <cell r="A785" t="str">
            <v>5415017816689651</v>
          </cell>
          <cell r="B785" t="str">
            <v xml:space="preserve">GUY DESIR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85" t="str">
            <v>40238080259</v>
          </cell>
          <cell r="D785" t="str">
            <v>HIGUEY</v>
          </cell>
          <cell r="G785">
            <v>8092159449</v>
          </cell>
          <cell r="H785">
            <v>46126</v>
          </cell>
        </row>
        <row r="786">
          <cell r="A786" t="str">
            <v>5188017818853138</v>
          </cell>
          <cell r="B786" t="str">
            <v xml:space="preserve">RAMON PAREDES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86" t="str">
            <v>02800795722</v>
          </cell>
          <cell r="D786" t="str">
            <v>HIGUEY</v>
          </cell>
          <cell r="G786">
            <v>8096184964</v>
          </cell>
          <cell r="H786">
            <v>46126</v>
          </cell>
        </row>
        <row r="787">
          <cell r="A787" t="str">
            <v>4966017820247291</v>
          </cell>
          <cell r="B787" t="str">
            <v xml:space="preserve">MILCIADES DEL CARMEN                                                                                                                                                                                                                                           </v>
          </cell>
          <cell r="C787" t="str">
            <v>12900003661</v>
          </cell>
          <cell r="D787" t="str">
            <v>HIGUEY</v>
          </cell>
          <cell r="G787">
            <v>8295212510</v>
          </cell>
          <cell r="H787">
            <v>46126</v>
          </cell>
        </row>
        <row r="788">
          <cell r="A788" t="str">
            <v>5188017817511517</v>
          </cell>
          <cell r="B788" t="str">
            <v xml:space="preserve">CRISEILA ELIFET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88" t="str">
            <v>40227651441</v>
          </cell>
          <cell r="D788" t="str">
            <v>HIGUEY</v>
          </cell>
          <cell r="G788">
            <v>8097834091</v>
          </cell>
          <cell r="H788">
            <v>46126</v>
          </cell>
        </row>
        <row r="789">
          <cell r="A789" t="str">
            <v>5188017817526178</v>
          </cell>
          <cell r="B789" t="str">
            <v xml:space="preserve">YASMIN MARRERO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89" t="str">
            <v>02800543288</v>
          </cell>
          <cell r="D789" t="str">
            <v>HIGUEY</v>
          </cell>
          <cell r="G789">
            <v>8095540870</v>
          </cell>
          <cell r="H789">
            <v>46126</v>
          </cell>
        </row>
        <row r="790">
          <cell r="A790" t="str">
            <v>4921017677023485</v>
          </cell>
          <cell r="B790" t="str">
            <v xml:space="preserve">OSCAR OZUNA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90" t="str">
            <v>40234445209</v>
          </cell>
          <cell r="D790" t="str">
            <v>PUNTA CANA</v>
          </cell>
          <cell r="G790">
            <v>8494853925</v>
          </cell>
          <cell r="H790">
            <v>46126</v>
          </cell>
        </row>
        <row r="791">
          <cell r="A791" t="str">
            <v>5188017780214259</v>
          </cell>
          <cell r="B791" t="str">
            <v xml:space="preserve">RONNY MONTILLA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91" t="str">
            <v>02301373110</v>
          </cell>
          <cell r="D791" t="str">
            <v>PUNTA CANA</v>
          </cell>
          <cell r="G791">
            <v>8298922050</v>
          </cell>
          <cell r="H791">
            <v>46126</v>
          </cell>
        </row>
        <row r="792">
          <cell r="A792" t="str">
            <v>4921017822661783</v>
          </cell>
          <cell r="B792" t="str">
            <v xml:space="preserve">LOURDES MOTA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92" t="str">
            <v>40251166704</v>
          </cell>
          <cell r="D792" t="str">
            <v>PUNTA CANA</v>
          </cell>
          <cell r="G792">
            <v>8294811079</v>
          </cell>
          <cell r="H792">
            <v>46126</v>
          </cell>
        </row>
        <row r="793">
          <cell r="A793" t="str">
            <v>4966017820347357</v>
          </cell>
          <cell r="B793" t="str">
            <v xml:space="preserve">DARY PACHE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93" t="str">
            <v>40211244930</v>
          </cell>
          <cell r="D793" t="str">
            <v>PUNTA CANA</v>
          </cell>
          <cell r="G793">
            <v>8492671235</v>
          </cell>
          <cell r="H793">
            <v>46126</v>
          </cell>
        </row>
        <row r="794">
          <cell r="A794" t="str">
            <v>4966017820185827</v>
          </cell>
          <cell r="B794" t="str">
            <v xml:space="preserve">REYMOND PENALO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94" t="str">
            <v>40229703075</v>
          </cell>
          <cell r="D794" t="str">
            <v>PUNTA CANA</v>
          </cell>
          <cell r="G794">
            <v>8295231753</v>
          </cell>
          <cell r="H794">
            <v>46126</v>
          </cell>
        </row>
        <row r="795">
          <cell r="A795" t="str">
            <v>5415017816697204</v>
          </cell>
          <cell r="B795" t="str">
            <v xml:space="preserve">ANYELINA GOMEZ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95" t="str">
            <v>02601112788</v>
          </cell>
          <cell r="D795" t="str">
            <v>PUNTA CANA</v>
          </cell>
          <cell r="G795">
            <v>8099640502</v>
          </cell>
          <cell r="H795">
            <v>46126</v>
          </cell>
        </row>
        <row r="796">
          <cell r="A796" t="str">
            <v>5227017818637182</v>
          </cell>
          <cell r="B796" t="str">
            <v xml:space="preserve">ANTONIO CABRERA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96" t="str">
            <v>02300904089</v>
          </cell>
          <cell r="D796" t="str">
            <v>PUNTA CANA</v>
          </cell>
          <cell r="G796">
            <v>8094073763</v>
          </cell>
          <cell r="H796">
            <v>46126</v>
          </cell>
        </row>
        <row r="797">
          <cell r="A797" t="str">
            <v>4921017821950242</v>
          </cell>
          <cell r="B797" t="str">
            <v xml:space="preserve">BENJAMIN PION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97" t="str">
            <v>40241607767</v>
          </cell>
          <cell r="D797" t="str">
            <v>SAN PEDRO DE MACORIS</v>
          </cell>
          <cell r="G797">
            <v>8298262842</v>
          </cell>
          <cell r="H797">
            <v>46127</v>
          </cell>
        </row>
        <row r="798">
          <cell r="A798" t="str">
            <v>4921017811860820</v>
          </cell>
          <cell r="B798" t="str">
            <v xml:space="preserve">ANGEL LAMO PIERRE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98" t="str">
            <v>40210953556</v>
          </cell>
          <cell r="D798" t="str">
            <v>SAN PEDRO DE MACORIS</v>
          </cell>
          <cell r="G798">
            <v>8094235891</v>
          </cell>
          <cell r="H798">
            <v>46127</v>
          </cell>
        </row>
        <row r="799">
          <cell r="A799" t="str">
            <v>4921017822068499</v>
          </cell>
          <cell r="B799" t="str">
            <v xml:space="preserve">ELEUTERIO GARCIA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799" t="str">
            <v>40224060927</v>
          </cell>
          <cell r="D799" t="str">
            <v>SAN PEDRO DE MACORIS</v>
          </cell>
          <cell r="G799">
            <v>8299837021</v>
          </cell>
          <cell r="H799">
            <v>46127</v>
          </cell>
        </row>
        <row r="800">
          <cell r="A800" t="str">
            <v>4921017822510775</v>
          </cell>
          <cell r="B800" t="str">
            <v xml:space="preserve">WILLIE HERNANDEZ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00" t="str">
            <v>40237239484</v>
          </cell>
          <cell r="D800" t="str">
            <v>SAN PEDRO DE MACORIS</v>
          </cell>
          <cell r="G800">
            <v>8293135652</v>
          </cell>
          <cell r="H800">
            <v>46127</v>
          </cell>
        </row>
        <row r="801">
          <cell r="A801" t="str">
            <v>5400017744218007</v>
          </cell>
          <cell r="B801" t="str">
            <v xml:space="preserve">EYIN ORTEGA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01" t="str">
            <v>02301149841</v>
          </cell>
          <cell r="D801" t="str">
            <v>SAN PEDRO DE MACORIS</v>
          </cell>
          <cell r="G801">
            <v>8494568990</v>
          </cell>
          <cell r="H801">
            <v>46127</v>
          </cell>
        </row>
        <row r="802">
          <cell r="A802" t="str">
            <v>5415017759321683</v>
          </cell>
          <cell r="B802" t="str">
            <v xml:space="preserve">VICTOR MEDINA T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02" t="str">
            <v>02301395667</v>
          </cell>
          <cell r="D802" t="str">
            <v>SAN PEDRO DE MACORIS</v>
          </cell>
          <cell r="G802">
            <v>8294248424</v>
          </cell>
          <cell r="H802">
            <v>46127</v>
          </cell>
        </row>
        <row r="803">
          <cell r="A803" t="str">
            <v>5415017816983615</v>
          </cell>
          <cell r="B803" t="str">
            <v xml:space="preserve">WALNI SANTANA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03" t="str">
            <v>02301580987</v>
          </cell>
          <cell r="D803" t="str">
            <v>SAN PEDRO DE MACORIS</v>
          </cell>
          <cell r="G803">
            <v>8295787697</v>
          </cell>
          <cell r="H803">
            <v>46127</v>
          </cell>
        </row>
        <row r="804">
          <cell r="A804" t="str">
            <v>5523017817207627</v>
          </cell>
          <cell r="B804" t="str">
            <v xml:space="preserve">FELIX PENA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04" t="str">
            <v>40220741173</v>
          </cell>
          <cell r="D804" t="str">
            <v>SAN PEDRO DE MACORIS</v>
          </cell>
          <cell r="G804">
            <v>4804343842</v>
          </cell>
          <cell r="H804">
            <v>46127</v>
          </cell>
        </row>
        <row r="805">
          <cell r="A805" t="str">
            <v>5523017817130518</v>
          </cell>
          <cell r="B805" t="str">
            <v xml:space="preserve">JHONNY PORTES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05" t="str">
            <v>02300604622</v>
          </cell>
          <cell r="D805" t="str">
            <v>SAN PEDRO DE MACORIS</v>
          </cell>
          <cell r="G805">
            <v>8092465920</v>
          </cell>
          <cell r="H805">
            <v>46127</v>
          </cell>
        </row>
        <row r="806">
          <cell r="A806" t="str">
            <v>5415017824645890</v>
          </cell>
          <cell r="B806" t="str">
            <v xml:space="preserve">AIDA RUIZ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06" t="str">
            <v>40225450671</v>
          </cell>
          <cell r="D806" t="str">
            <v>SAN PEDRO DE MACORIS</v>
          </cell>
          <cell r="G806">
            <v>8092703604</v>
          </cell>
          <cell r="H806">
            <v>46127</v>
          </cell>
        </row>
        <row r="807">
          <cell r="A807" t="str">
            <v>4921017827235167</v>
          </cell>
          <cell r="B807" t="str">
            <v xml:space="preserve">ANGEL DE LEON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07" t="str">
            <v>40248312569</v>
          </cell>
          <cell r="D807" t="str">
            <v>SAN PEDRO DE MACORIS</v>
          </cell>
          <cell r="G807">
            <v>8492107501</v>
          </cell>
          <cell r="H807">
            <v>46127</v>
          </cell>
        </row>
        <row r="808">
          <cell r="A808" t="str">
            <v>4921017827182399</v>
          </cell>
          <cell r="B808" t="str">
            <v xml:space="preserve">KASSANDRA SILVESTRE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08" t="str">
            <v>40236109415</v>
          </cell>
          <cell r="D808" t="str">
            <v>SAN PEDRO DE MACORIS</v>
          </cell>
          <cell r="G808">
            <v>8298769618</v>
          </cell>
          <cell r="H808">
            <v>46127</v>
          </cell>
        </row>
        <row r="809">
          <cell r="A809" t="str">
            <v>5427017825122751</v>
          </cell>
          <cell r="B809" t="str">
            <v xml:space="preserve">ESTARLIN SOSA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09" t="str">
            <v>40211023748</v>
          </cell>
          <cell r="D809" t="str">
            <v>SAN PEDRO DE MACORIS</v>
          </cell>
          <cell r="G809">
            <v>8299579844</v>
          </cell>
          <cell r="H809">
            <v>46127</v>
          </cell>
        </row>
        <row r="810">
          <cell r="A810" t="str">
            <v>5188017825164371</v>
          </cell>
          <cell r="B810" t="str">
            <v xml:space="preserve">ESTEBAN MATOS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10" t="str">
            <v>40247504687</v>
          </cell>
          <cell r="D810" t="str">
            <v>SAN PEDRO DE MACORIS</v>
          </cell>
          <cell r="G810">
            <v>8298162552</v>
          </cell>
          <cell r="H810">
            <v>46127</v>
          </cell>
        </row>
        <row r="811">
          <cell r="A811" t="str">
            <v>4921017827282253</v>
          </cell>
          <cell r="B811" t="str">
            <v xml:space="preserve">DAHIANA SANCHEZ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11" t="str">
            <v>40223907656</v>
          </cell>
          <cell r="D811" t="str">
            <v>SAN PEDRO DE MACORIS</v>
          </cell>
          <cell r="G811">
            <v>8095465656</v>
          </cell>
          <cell r="H811">
            <v>46127</v>
          </cell>
        </row>
        <row r="812">
          <cell r="A812" t="str">
            <v>4921017826407581</v>
          </cell>
          <cell r="B812" t="str">
            <v xml:space="preserve">MILAGROS GABARD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12" t="str">
            <v>40228096125</v>
          </cell>
          <cell r="D812" t="str">
            <v>SAN PEDRO DE MACORIS</v>
          </cell>
          <cell r="G812">
            <v>8097740994</v>
          </cell>
          <cell r="H812">
            <v>46127</v>
          </cell>
        </row>
        <row r="813">
          <cell r="A813" t="str">
            <v>4025017827810734</v>
          </cell>
          <cell r="B813" t="str">
            <v xml:space="preserve">CARLOS GUERRERO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13" t="str">
            <v>40220068510</v>
          </cell>
          <cell r="D813" t="str">
            <v>SAN PEDRO DE MACORIS</v>
          </cell>
          <cell r="G813">
            <v>8099721984</v>
          </cell>
          <cell r="H813">
            <v>46127</v>
          </cell>
        </row>
        <row r="814">
          <cell r="A814" t="str">
            <v>4921017825799623</v>
          </cell>
          <cell r="B814" t="str">
            <v xml:space="preserve">AXEL VERAS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14" t="str">
            <v>40231768876</v>
          </cell>
          <cell r="D814" t="str">
            <v>SAN PEDRO DE MACORIS</v>
          </cell>
          <cell r="G814">
            <v>8296677922</v>
          </cell>
          <cell r="H814">
            <v>46127</v>
          </cell>
        </row>
        <row r="815">
          <cell r="A815" t="str">
            <v>4921017825565635</v>
          </cell>
          <cell r="B815" t="str">
            <v xml:space="preserve">NELSON JOSEPH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15" t="str">
            <v>40237905019</v>
          </cell>
          <cell r="D815" t="str">
            <v>SAN PEDRO DE MACORIS</v>
          </cell>
          <cell r="G815">
            <v>8292309420</v>
          </cell>
          <cell r="H815">
            <v>46127</v>
          </cell>
        </row>
        <row r="816">
          <cell r="A816" t="str">
            <v>5427017759476835</v>
          </cell>
          <cell r="B816" t="str">
            <v xml:space="preserve">ORLANDO NUNEZ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16" t="str">
            <v>03700051513</v>
          </cell>
          <cell r="D816" t="str">
            <v>HIGUEY</v>
          </cell>
          <cell r="G816">
            <v>8098391430</v>
          </cell>
          <cell r="H816">
            <v>46127</v>
          </cell>
        </row>
        <row r="817">
          <cell r="A817" t="str">
            <v>5415017554401346</v>
          </cell>
          <cell r="B817" t="str">
            <v xml:space="preserve">SONNY ROA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17" t="str">
            <v>40241163142</v>
          </cell>
          <cell r="D817" t="str">
            <v>HIGUEY</v>
          </cell>
          <cell r="G817">
            <v>8295870827</v>
          </cell>
          <cell r="H817">
            <v>46127</v>
          </cell>
        </row>
        <row r="818">
          <cell r="A818" t="str">
            <v>4921017822406513</v>
          </cell>
          <cell r="B818" t="str">
            <v xml:space="preserve">ELIANYER GOMEZ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18" t="str">
            <v>40212753673</v>
          </cell>
          <cell r="D818" t="str">
            <v>HIGUEY</v>
          </cell>
          <cell r="G818">
            <v>8498699828</v>
          </cell>
          <cell r="H818">
            <v>46127</v>
          </cell>
        </row>
        <row r="819">
          <cell r="A819" t="str">
            <v>4741017828336512</v>
          </cell>
          <cell r="B819" t="str">
            <v xml:space="preserve">TONY ALCE JUAN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19" t="str">
            <v>02800778637</v>
          </cell>
          <cell r="D819" t="str">
            <v>HIGUEY</v>
          </cell>
          <cell r="G819">
            <v>8296974680</v>
          </cell>
          <cell r="H819">
            <v>46127</v>
          </cell>
        </row>
        <row r="820">
          <cell r="A820" t="str">
            <v>4921017826532244</v>
          </cell>
          <cell r="B820" t="str">
            <v xml:space="preserve">RAFAEL GUZMAN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20" t="str">
            <v>40226636302</v>
          </cell>
          <cell r="D820" t="str">
            <v>HIGUEY</v>
          </cell>
          <cell r="G820">
            <v>8296613801</v>
          </cell>
          <cell r="H820">
            <v>46127</v>
          </cell>
        </row>
        <row r="821">
          <cell r="A821" t="str">
            <v>4921017826201878</v>
          </cell>
          <cell r="B821" t="str">
            <v xml:space="preserve">FLOR RODRIGUEZ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21" t="str">
            <v>02800846426</v>
          </cell>
          <cell r="D821" t="str">
            <v>HIGUEY</v>
          </cell>
          <cell r="G821">
            <v>8095521444</v>
          </cell>
          <cell r="H821">
            <v>46127</v>
          </cell>
        </row>
        <row r="822">
          <cell r="A822" t="str">
            <v>4921017827566188</v>
          </cell>
          <cell r="B822" t="str">
            <v xml:space="preserve">FRANCIS HENRRIQUEZ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22" t="str">
            <v>40203557141</v>
          </cell>
          <cell r="D822" t="str">
            <v>HIGUEY</v>
          </cell>
          <cell r="G822">
            <v>8295632278</v>
          </cell>
          <cell r="H822">
            <v>46127</v>
          </cell>
        </row>
        <row r="823">
          <cell r="A823" t="str">
            <v>4921017827508210</v>
          </cell>
          <cell r="B823" t="str">
            <v xml:space="preserve">JOHNNY CEDANO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23" t="str">
            <v>02800100782</v>
          </cell>
          <cell r="D823" t="str">
            <v>HIGUEY</v>
          </cell>
          <cell r="G823">
            <v>8292955355</v>
          </cell>
          <cell r="H823">
            <v>46127</v>
          </cell>
        </row>
        <row r="824">
          <cell r="A824" t="str">
            <v>4921017826671575</v>
          </cell>
          <cell r="B824" t="str">
            <v xml:space="preserve">JENIFFER GUZMAN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24" t="str">
            <v>40224266755</v>
          </cell>
          <cell r="D824" t="str">
            <v>HIGUEY</v>
          </cell>
          <cell r="G824">
            <v>8495315156</v>
          </cell>
          <cell r="H824">
            <v>46127</v>
          </cell>
        </row>
        <row r="825">
          <cell r="A825" t="str">
            <v>4921017821322265</v>
          </cell>
          <cell r="B825" t="str">
            <v xml:space="preserve">ILIAN GUILAMO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25" t="str">
            <v>40234427314</v>
          </cell>
          <cell r="D825" t="str">
            <v>HIGUEY</v>
          </cell>
          <cell r="G825">
            <v>8296739560</v>
          </cell>
          <cell r="H825">
            <v>46127</v>
          </cell>
        </row>
        <row r="826">
          <cell r="A826" t="str">
            <v>4741017823243857</v>
          </cell>
          <cell r="B826" t="str">
            <v xml:space="preserve">VIGNY CASTILLO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26" t="str">
            <v>00116788969</v>
          </cell>
          <cell r="D826" t="str">
            <v>PUNTA CANA</v>
          </cell>
          <cell r="G826">
            <v>3059628485</v>
          </cell>
          <cell r="H826">
            <v>46127</v>
          </cell>
        </row>
        <row r="827">
          <cell r="A827" t="str">
            <v>5549017824787663</v>
          </cell>
          <cell r="B827" t="str">
            <v xml:space="preserve">ANA SOSA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27" t="str">
            <v>02801009016</v>
          </cell>
          <cell r="D827" t="str">
            <v>PUNTA CANA</v>
          </cell>
          <cell r="G827">
            <v>8299059578</v>
          </cell>
          <cell r="H827">
            <v>46127</v>
          </cell>
        </row>
        <row r="828">
          <cell r="A828" t="str">
            <v>TOKEN</v>
          </cell>
          <cell r="B828" t="str">
            <v>CONCENTRIX CVG INTERNATIONAL HOLDING LTD</v>
          </cell>
          <cell r="D828" t="str">
            <v>p</v>
          </cell>
          <cell r="H828">
            <v>46127</v>
          </cell>
        </row>
        <row r="829">
          <cell r="A829" t="str">
            <v>4966017831230691</v>
          </cell>
          <cell r="B829" t="str">
            <v xml:space="preserve">LESLIE CASTILLO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29" t="str">
            <v>40210914640</v>
          </cell>
          <cell r="D829" t="str">
            <v>SAN PEDRO DE MACORIS</v>
          </cell>
          <cell r="G829">
            <v>8096132505</v>
          </cell>
          <cell r="H829">
            <v>46127</v>
          </cell>
        </row>
        <row r="830">
          <cell r="A830" t="str">
            <v>5188017830291888</v>
          </cell>
          <cell r="B830" t="str">
            <v xml:space="preserve">YAN MORENO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30" t="str">
            <v>40232138905</v>
          </cell>
          <cell r="D830" t="str">
            <v>SAN PEDRO DE MACORIS</v>
          </cell>
          <cell r="G830">
            <v>8492018468</v>
          </cell>
          <cell r="H830">
            <v>46127</v>
          </cell>
        </row>
        <row r="831">
          <cell r="A831" t="str">
            <v>5415017607481604</v>
          </cell>
          <cell r="B831" t="str">
            <v xml:space="preserve">JANIER REYES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31" t="str">
            <v>40230424869</v>
          </cell>
          <cell r="D831" t="str">
            <v>SAN PEDRO DE MACORIS</v>
          </cell>
          <cell r="G831">
            <v>8298155133</v>
          </cell>
          <cell r="H831">
            <v>46127</v>
          </cell>
        </row>
        <row r="832">
          <cell r="A832" t="str">
            <v>5188017824581306</v>
          </cell>
          <cell r="B832" t="str">
            <v xml:space="preserve">DARLIN GERMAN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32" t="str">
            <v>02301610289</v>
          </cell>
          <cell r="D832" t="str">
            <v>SAN PEDRO DE MACORIS</v>
          </cell>
          <cell r="G832">
            <v>8095268916</v>
          </cell>
          <cell r="H832">
            <v>46127</v>
          </cell>
        </row>
        <row r="833">
          <cell r="A833" t="str">
            <v>4025017828098006</v>
          </cell>
          <cell r="B833" t="str">
            <v xml:space="preserve">GRACIELA BELEN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33" t="str">
            <v>02301412371</v>
          </cell>
          <cell r="D833" t="str">
            <v>SAN PEDRO DE MACORIS</v>
          </cell>
          <cell r="G833">
            <v>8298403313</v>
          </cell>
          <cell r="H833">
            <v>46127</v>
          </cell>
        </row>
        <row r="834">
          <cell r="A834" t="str">
            <v>4921017832160984</v>
          </cell>
          <cell r="B834" t="str">
            <v xml:space="preserve">ELVIN BRASOVAN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34" t="str">
            <v>02301541534</v>
          </cell>
          <cell r="D834" t="str">
            <v>SAN PEDRO DE MACORIS</v>
          </cell>
          <cell r="G834">
            <v>8292958788</v>
          </cell>
          <cell r="H834">
            <v>46127</v>
          </cell>
        </row>
        <row r="835">
          <cell r="A835" t="str">
            <v>5415017828472401</v>
          </cell>
          <cell r="B835" t="str">
            <v xml:space="preserve">JOSE CASTILLO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35" t="str">
            <v>02301523961</v>
          </cell>
          <cell r="D835" t="str">
            <v>SAN PEDRO DE MACORIS</v>
          </cell>
          <cell r="G835">
            <v>8096064977</v>
          </cell>
          <cell r="H835">
            <v>46127</v>
          </cell>
        </row>
        <row r="836">
          <cell r="A836" t="str">
            <v>4025017833763309</v>
          </cell>
          <cell r="B836" t="str">
            <v xml:space="preserve">HECTOR VALERA POLANCO                                                                                                                                                                                                                                          </v>
          </cell>
          <cell r="C836" t="str">
            <v>40225841481</v>
          </cell>
          <cell r="D836" t="str">
            <v>SAN PEDRO DE MACORIS</v>
          </cell>
          <cell r="G836">
            <v>8293462863</v>
          </cell>
          <cell r="H836">
            <v>46127</v>
          </cell>
        </row>
        <row r="837">
          <cell r="A837" t="str">
            <v>4921017830620549</v>
          </cell>
          <cell r="B837" t="str">
            <v xml:space="preserve">NOEMI JIMENEZ MEJIA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37" t="str">
            <v>02301203465</v>
          </cell>
          <cell r="D837" t="str">
            <v>SAN PEDRO DE MACORIS</v>
          </cell>
          <cell r="G837">
            <v>8099810724</v>
          </cell>
          <cell r="H837">
            <v>46127</v>
          </cell>
        </row>
        <row r="838">
          <cell r="A838" t="str">
            <v>5400017829619400</v>
          </cell>
          <cell r="B838" t="str">
            <v xml:space="preserve">ELAUTERIO MARTE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38" t="str">
            <v>02300909781</v>
          </cell>
          <cell r="D838" t="str">
            <v>SAN PEDRO DE MACORIS</v>
          </cell>
          <cell r="G838">
            <v>8094163775</v>
          </cell>
          <cell r="H838">
            <v>46127</v>
          </cell>
        </row>
        <row r="839">
          <cell r="A839" t="str">
            <v>4921017831741882</v>
          </cell>
          <cell r="B839" t="str">
            <v xml:space="preserve">BRYAN VALDEZ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39" t="str">
            <v>40212430579</v>
          </cell>
          <cell r="D839" t="str">
            <v>SAN PEDRO DE MACORIS</v>
          </cell>
          <cell r="G839">
            <v>9999999999</v>
          </cell>
          <cell r="H839">
            <v>46127</v>
          </cell>
        </row>
        <row r="840">
          <cell r="A840" t="str">
            <v>4966017831190729</v>
          </cell>
          <cell r="B840" t="str">
            <v xml:space="preserve">WANDALY MONEGRO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40" t="str">
            <v>40214799823</v>
          </cell>
          <cell r="D840" t="str">
            <v>HIGUEY</v>
          </cell>
          <cell r="G840">
            <v>8098778059</v>
          </cell>
          <cell r="H840">
            <v>46127</v>
          </cell>
        </row>
        <row r="841">
          <cell r="A841" t="str">
            <v>4921017797164398</v>
          </cell>
          <cell r="B841" t="str">
            <v xml:space="preserve">GABRIEL CASTILLO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41" t="str">
            <v>00118176486</v>
          </cell>
          <cell r="D841" t="str">
            <v>HIGUEY</v>
          </cell>
          <cell r="G841">
            <v>8098755813</v>
          </cell>
          <cell r="H841">
            <v>46127</v>
          </cell>
        </row>
        <row r="842">
          <cell r="A842" t="str">
            <v>4921017751166104</v>
          </cell>
          <cell r="B842" t="str">
            <v xml:space="preserve">KEILA BATISTA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42" t="str">
            <v>02301126682</v>
          </cell>
          <cell r="D842" t="str">
            <v>HIGUEY</v>
          </cell>
          <cell r="G842">
            <v>8092463631</v>
          </cell>
          <cell r="H842">
            <v>46127</v>
          </cell>
        </row>
        <row r="843">
          <cell r="A843" t="str">
            <v>5188017825251108</v>
          </cell>
          <cell r="B843" t="str">
            <v xml:space="preserve">MICHAEL ARIAS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43" t="str">
            <v>40229323429</v>
          </cell>
          <cell r="D843" t="str">
            <v>HIGUEY</v>
          </cell>
          <cell r="G843">
            <v>8097825159</v>
          </cell>
          <cell r="H843">
            <v>46127</v>
          </cell>
        </row>
        <row r="844">
          <cell r="A844" t="str">
            <v>4921017734680905</v>
          </cell>
          <cell r="B844" t="str">
            <v xml:space="preserve"> / JOSE CONTRERAS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44" t="str">
            <v>02800456283</v>
          </cell>
          <cell r="D844" t="str">
            <v>HIGUEY</v>
          </cell>
          <cell r="G844">
            <v>8095543748</v>
          </cell>
          <cell r="H844">
            <v>46127</v>
          </cell>
        </row>
        <row r="845">
          <cell r="A845" t="str">
            <v>5188017829893641</v>
          </cell>
          <cell r="B845" t="str">
            <v xml:space="preserve">FRANKLIN MONTERO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45" t="str">
            <v>40210947558</v>
          </cell>
          <cell r="D845" t="str">
            <v>HIGUEY</v>
          </cell>
          <cell r="G845">
            <v>8098392842</v>
          </cell>
          <cell r="H845">
            <v>46127</v>
          </cell>
        </row>
        <row r="846">
          <cell r="A846" t="str">
            <v>4921017832058566</v>
          </cell>
          <cell r="B846" t="str">
            <v xml:space="preserve">ANA SEVERINO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46" t="str">
            <v>02801064565</v>
          </cell>
          <cell r="D846" t="str">
            <v>HIGUEY</v>
          </cell>
          <cell r="G846">
            <v>8492878702</v>
          </cell>
          <cell r="H846">
            <v>46127</v>
          </cell>
        </row>
        <row r="847">
          <cell r="A847" t="str">
            <v>5188017829886107</v>
          </cell>
          <cell r="B847" t="str">
            <v xml:space="preserve">EMMANUEL CASTILLO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47" t="str">
            <v>40218283295</v>
          </cell>
          <cell r="D847" t="str">
            <v>HIGUEY</v>
          </cell>
          <cell r="G847">
            <v>8098717884</v>
          </cell>
          <cell r="H847">
            <v>46127</v>
          </cell>
        </row>
        <row r="848">
          <cell r="A848" t="str">
            <v>5415017829127443</v>
          </cell>
          <cell r="B848" t="str">
            <v xml:space="preserve">JOHONY MARCELLUA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48" t="str">
            <v>40244675324</v>
          </cell>
          <cell r="D848" t="str">
            <v>HIGUEY</v>
          </cell>
          <cell r="G848">
            <v>8294374674</v>
          </cell>
          <cell r="H848">
            <v>46127</v>
          </cell>
        </row>
        <row r="849">
          <cell r="A849" t="str">
            <v>4921017831996995</v>
          </cell>
          <cell r="B849" t="str">
            <v xml:space="preserve">ALEX URENA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49" t="str">
            <v>40229165739</v>
          </cell>
          <cell r="D849" t="str">
            <v>PUNTA CANA</v>
          </cell>
          <cell r="G849">
            <v>8096299201</v>
          </cell>
          <cell r="H849">
            <v>46127</v>
          </cell>
        </row>
        <row r="850">
          <cell r="A850" t="str">
            <v>4921017830853186</v>
          </cell>
          <cell r="B850" t="str">
            <v xml:space="preserve">ELIAN LOPEZ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50" t="str">
            <v>40247906866</v>
          </cell>
          <cell r="D850" t="str">
            <v>PUNTA CANA</v>
          </cell>
          <cell r="G850">
            <v>8092060769</v>
          </cell>
          <cell r="H850">
            <v>46127</v>
          </cell>
        </row>
        <row r="851">
          <cell r="A851" t="str">
            <v>5415017829205768</v>
          </cell>
          <cell r="B851" t="str">
            <v xml:space="preserve">LEINYS HIDALGO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51" t="str">
            <v>40210869711</v>
          </cell>
          <cell r="D851" t="str">
            <v>PUNTA CANA</v>
          </cell>
          <cell r="G851">
            <v>8297193910</v>
          </cell>
          <cell r="H851">
            <v>46127</v>
          </cell>
        </row>
        <row r="852">
          <cell r="A852" t="str">
            <v>4025017827891994</v>
          </cell>
          <cell r="B852" t="str">
            <v xml:space="preserve">RONNY PEREZ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52" t="str">
            <v>05401214027</v>
          </cell>
          <cell r="D852" t="str">
            <v>PUNTA CANA</v>
          </cell>
          <cell r="G852">
            <v>8092580632</v>
          </cell>
          <cell r="H852">
            <v>46127</v>
          </cell>
        </row>
        <row r="853">
          <cell r="A853" t="str">
            <v>4025017827919157</v>
          </cell>
          <cell r="B853" t="str">
            <v xml:space="preserve">HANCEL NICASIO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53" t="str">
            <v>40234801542</v>
          </cell>
          <cell r="D853" t="str">
            <v>PUNTA CANA</v>
          </cell>
          <cell r="G853">
            <v>8099888377</v>
          </cell>
          <cell r="H853">
            <v>46127</v>
          </cell>
        </row>
        <row r="854">
          <cell r="A854" t="str">
            <v>5227017825038160</v>
          </cell>
          <cell r="B854" t="str">
            <v xml:space="preserve">GREITH AMPARO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54" t="str">
            <v>02800994325</v>
          </cell>
          <cell r="D854" t="str">
            <v>PUNTA CANA</v>
          </cell>
          <cell r="G854">
            <v>8295796123</v>
          </cell>
          <cell r="H854">
            <v>46127</v>
          </cell>
        </row>
        <row r="855">
          <cell r="A855" t="str">
            <v>4025017827846532</v>
          </cell>
          <cell r="B855" t="str">
            <v xml:space="preserve">MARC PARIS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55" t="str">
            <v>40243895618</v>
          </cell>
          <cell r="D855" t="str">
            <v>PUNTA CANA</v>
          </cell>
          <cell r="G855">
            <v>8299586863</v>
          </cell>
          <cell r="H855">
            <v>46127</v>
          </cell>
        </row>
        <row r="856">
          <cell r="A856" t="str">
            <v>4921017735999574</v>
          </cell>
          <cell r="B856" t="str">
            <v xml:space="preserve">NAYELY RODRIGUEZ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56" t="str">
            <v>40232679544</v>
          </cell>
          <cell r="D856" t="str">
            <v>PUNTA CANA</v>
          </cell>
          <cell r="G856">
            <v>8492544408</v>
          </cell>
          <cell r="H856">
            <v>46127</v>
          </cell>
        </row>
        <row r="857">
          <cell r="A857" t="str">
            <v>4921017746294607</v>
          </cell>
          <cell r="B857" t="str">
            <v xml:space="preserve">DALIA CRUZ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57" t="str">
            <v>40200545347</v>
          </cell>
          <cell r="D857" t="str">
            <v>PUNTA CANA</v>
          </cell>
          <cell r="G857">
            <v>8099518442</v>
          </cell>
          <cell r="H857">
            <v>46127</v>
          </cell>
        </row>
        <row r="858">
          <cell r="A858" t="str">
            <v>4921017822016853</v>
          </cell>
          <cell r="B858" t="str">
            <v xml:space="preserve">CLAUDIA SORIANO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58" t="str">
            <v>02601433564</v>
          </cell>
          <cell r="D858" t="str">
            <v>PUNTA CANA</v>
          </cell>
          <cell r="G858">
            <v>8297886992</v>
          </cell>
          <cell r="H858">
            <v>46127</v>
          </cell>
        </row>
        <row r="859">
          <cell r="A859" t="str">
            <v>5415017816909910</v>
          </cell>
          <cell r="B859" t="str">
            <v xml:space="preserve">MICHELET LOASE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59" t="str">
            <v>02800969129</v>
          </cell>
          <cell r="D859" t="str">
            <v>PUNTA CANA</v>
          </cell>
          <cell r="G859">
            <v>8293717877</v>
          </cell>
          <cell r="H859">
            <v>46127</v>
          </cell>
        </row>
        <row r="860">
          <cell r="A860" t="str">
            <v>4921017836273414</v>
          </cell>
          <cell r="B860" t="str">
            <v xml:space="preserve">ISAIAS PEREZ M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60" t="str">
            <v>40226256903</v>
          </cell>
          <cell r="D860" t="str">
            <v>HIGUEY</v>
          </cell>
          <cell r="G860">
            <v>8096937678</v>
          </cell>
          <cell r="H860">
            <v>46128</v>
          </cell>
        </row>
        <row r="861">
          <cell r="A861" t="str">
            <v>4921017836592992</v>
          </cell>
          <cell r="B861" t="str">
            <v xml:space="preserve">MICHAEL MARTINEZ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61" t="str">
            <v>40211675802</v>
          </cell>
          <cell r="D861" t="str">
            <v>HIGUEY</v>
          </cell>
          <cell r="G861">
            <v>8293499928</v>
          </cell>
          <cell r="H861">
            <v>46128</v>
          </cell>
        </row>
        <row r="862">
          <cell r="A862" t="str">
            <v>4921017836307882</v>
          </cell>
          <cell r="B862" t="str">
            <v xml:space="preserve">MIGUEL JIMENEZ 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62" t="str">
            <v>40243366164</v>
          </cell>
          <cell r="D862" t="str">
            <v>HIGUEY</v>
          </cell>
          <cell r="G862">
            <v>8493611807</v>
          </cell>
          <cell r="H862">
            <v>46128</v>
          </cell>
        </row>
        <row r="863">
          <cell r="A863" t="str">
            <v>4921017836103060</v>
          </cell>
          <cell r="B863" t="str">
            <v xml:space="preserve">EMILIA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63" t="str">
            <v>40226299259</v>
          </cell>
          <cell r="D863" t="str">
            <v>HIGUEY</v>
          </cell>
          <cell r="G863">
            <v>8092142375</v>
          </cell>
          <cell r="H863">
            <v>46128</v>
          </cell>
        </row>
        <row r="864">
          <cell r="A864" t="str">
            <v>5415017834653213</v>
          </cell>
          <cell r="B864" t="str">
            <v xml:space="preserve">ROBERT ALEJO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64" t="str">
            <v>40228981375</v>
          </cell>
          <cell r="D864" t="str">
            <v>HIGUEY</v>
          </cell>
          <cell r="G864">
            <v>8093944664</v>
          </cell>
          <cell r="H864">
            <v>46128</v>
          </cell>
        </row>
        <row r="865">
          <cell r="A865" t="str">
            <v>4921017836005906</v>
          </cell>
          <cell r="B865" t="str">
            <v xml:space="preserve">ASHLEY INDIO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65" t="str">
            <v>40228884470</v>
          </cell>
          <cell r="D865" t="str">
            <v>HIGUEY</v>
          </cell>
          <cell r="G865">
            <v>8097470320</v>
          </cell>
          <cell r="H865">
            <v>46128</v>
          </cell>
        </row>
        <row r="866">
          <cell r="A866" t="str">
            <v>4921017836470323</v>
          </cell>
          <cell r="B866" t="str">
            <v xml:space="preserve">CHARINA GONZALEZ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66" t="str">
            <v>40215192085</v>
          </cell>
          <cell r="D866" t="str">
            <v>HIGUEY</v>
          </cell>
          <cell r="G866">
            <v>8293989315</v>
          </cell>
          <cell r="H866">
            <v>46128</v>
          </cell>
        </row>
        <row r="867">
          <cell r="A867" t="str">
            <v>4921017836935060</v>
          </cell>
          <cell r="B867" t="str">
            <v xml:space="preserve">DUARTE ESTAGENTE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67" t="str">
            <v>40240486072</v>
          </cell>
          <cell r="D867" t="str">
            <v>HIGUEY</v>
          </cell>
          <cell r="G867">
            <v>8296237078</v>
          </cell>
          <cell r="H867">
            <v>46128</v>
          </cell>
        </row>
        <row r="868">
          <cell r="A868" t="str">
            <v>4025017837424888</v>
          </cell>
          <cell r="B868" t="str">
            <v xml:space="preserve">MANUEL ANTONIO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68" t="str">
            <v>40244676850</v>
          </cell>
          <cell r="D868" t="str">
            <v>HIGUEY</v>
          </cell>
          <cell r="G868">
            <v>8099658772</v>
          </cell>
          <cell r="H868">
            <v>46128</v>
          </cell>
        </row>
        <row r="869">
          <cell r="A869" t="str">
            <v>4741017837480613</v>
          </cell>
          <cell r="B869" t="str">
            <v xml:space="preserve">ADRY CASTILLO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69" t="str">
            <v>02800688653</v>
          </cell>
          <cell r="D869" t="str">
            <v>HIGUEY</v>
          </cell>
          <cell r="G869">
            <v>8092743555</v>
          </cell>
          <cell r="H869">
            <v>46128</v>
          </cell>
        </row>
        <row r="870">
          <cell r="A870" t="str">
            <v>5415017828497632</v>
          </cell>
          <cell r="B870" t="str">
            <v xml:space="preserve">MERLINA MORALES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70" t="str">
            <v>40211111816</v>
          </cell>
          <cell r="D870" t="str">
            <v>HIGUEY</v>
          </cell>
          <cell r="G870">
            <v>8294533303</v>
          </cell>
          <cell r="H870">
            <v>46128</v>
          </cell>
        </row>
        <row r="871">
          <cell r="A871" t="str">
            <v>4921017832032307</v>
          </cell>
          <cell r="B871" t="str">
            <v xml:space="preserve">LUIS FLORENTINO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71" t="str">
            <v>40209260146</v>
          </cell>
          <cell r="D871" t="str">
            <v>HIGUEY</v>
          </cell>
          <cell r="G871">
            <v>8296917727</v>
          </cell>
          <cell r="H871">
            <v>46128</v>
          </cell>
        </row>
        <row r="872">
          <cell r="A872" t="str">
            <v>4921017831985439</v>
          </cell>
          <cell r="B872" t="str">
            <v xml:space="preserve">BRAILYN MERCEDES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72" t="str">
            <v>40214713477</v>
          </cell>
          <cell r="D872" t="str">
            <v>HIGUEY</v>
          </cell>
          <cell r="G872">
            <v>8493434331</v>
          </cell>
          <cell r="H872">
            <v>46128</v>
          </cell>
        </row>
        <row r="873">
          <cell r="A873" t="str">
            <v>4921017831729205</v>
          </cell>
          <cell r="B873" t="str">
            <v xml:space="preserve">ANDRES CASTILLO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73" t="str">
            <v>40213778828</v>
          </cell>
          <cell r="D873" t="str">
            <v>HIGUEY</v>
          </cell>
          <cell r="G873">
            <v>8296212977</v>
          </cell>
          <cell r="H873">
            <v>46128</v>
          </cell>
        </row>
        <row r="874">
          <cell r="A874" t="str">
            <v>4921017836547294</v>
          </cell>
          <cell r="B874" t="str">
            <v xml:space="preserve">JORGE FRANCISCO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74" t="str">
            <v>02301303604</v>
          </cell>
          <cell r="D874" t="str">
            <v>SAN PEDRO DE MACORIS</v>
          </cell>
          <cell r="G874">
            <v>8095290844</v>
          </cell>
          <cell r="H874">
            <v>46128</v>
          </cell>
        </row>
        <row r="875">
          <cell r="A875" t="str">
            <v>5188017834599241</v>
          </cell>
          <cell r="B875" t="str">
            <v xml:space="preserve">JOSE DE JESUS V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75" t="str">
            <v>02301260002</v>
          </cell>
          <cell r="D875" t="str">
            <v>SAN PEDRO DE MACORIS</v>
          </cell>
          <cell r="G875">
            <v>8293130086</v>
          </cell>
          <cell r="H875">
            <v>46128</v>
          </cell>
        </row>
        <row r="876">
          <cell r="A876" t="str">
            <v>4921017835986839</v>
          </cell>
          <cell r="B876" t="str">
            <v xml:space="preserve">JANABEL JALPAY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76" t="str">
            <v>40231196227</v>
          </cell>
          <cell r="D876" t="str">
            <v>SAN PEDRO DE MACORIS</v>
          </cell>
          <cell r="G876">
            <v>8298179139</v>
          </cell>
          <cell r="H876">
            <v>46128</v>
          </cell>
        </row>
        <row r="877">
          <cell r="A877" t="str">
            <v>4025017837172160</v>
          </cell>
          <cell r="B877" t="str">
            <v xml:space="preserve">INGRID VITINI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77" t="str">
            <v>02400101446</v>
          </cell>
          <cell r="D877" t="str">
            <v>SAN PEDRO DE MACORIS</v>
          </cell>
          <cell r="G877">
            <v>8094986972</v>
          </cell>
          <cell r="H877">
            <v>46128</v>
          </cell>
        </row>
        <row r="878">
          <cell r="A878" t="str">
            <v>4921017836911773</v>
          </cell>
          <cell r="B878" t="str">
            <v xml:space="preserve">SUGEIDI LORENZO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78" t="str">
            <v>40227006216</v>
          </cell>
          <cell r="D878" t="str">
            <v>SAN PEDRO DE MACORIS</v>
          </cell>
          <cell r="G878">
            <v>8094569365</v>
          </cell>
          <cell r="H878">
            <v>46128</v>
          </cell>
        </row>
        <row r="879">
          <cell r="A879" t="str">
            <v>4741017837494494</v>
          </cell>
          <cell r="B879" t="str">
            <v xml:space="preserve">RAMON VIZCAINO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79" t="str">
            <v>02300849219</v>
          </cell>
          <cell r="D879" t="str">
            <v>SAN PEDRO DE MACORIS</v>
          </cell>
          <cell r="G879">
            <v>8298690868</v>
          </cell>
          <cell r="H879">
            <v>46128</v>
          </cell>
        </row>
        <row r="880">
          <cell r="A880" t="str">
            <v>4741017833921593</v>
          </cell>
          <cell r="B880" t="str">
            <v xml:space="preserve">SERGIO SEGURA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80" t="str">
            <v>40225481759</v>
          </cell>
          <cell r="D880" t="str">
            <v>SAN PEDRO DE MACORIS</v>
          </cell>
          <cell r="G880">
            <v>8498824556</v>
          </cell>
          <cell r="H880">
            <v>46128</v>
          </cell>
        </row>
        <row r="881">
          <cell r="A881" t="str">
            <v>5188017830128766</v>
          </cell>
          <cell r="B881" t="str">
            <v xml:space="preserve">LUIS DE LA CRUZ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81" t="str">
            <v>40222360014</v>
          </cell>
          <cell r="D881" t="str">
            <v>SAN PEDRO DE MACORIS</v>
          </cell>
          <cell r="G881">
            <v>8298018112</v>
          </cell>
          <cell r="H881">
            <v>46128</v>
          </cell>
        </row>
        <row r="882">
          <cell r="A882" t="str">
            <v>4921017835425042</v>
          </cell>
          <cell r="B882" t="str">
            <v xml:space="preserve">ROSA MOTA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82" t="str">
            <v>02301400616</v>
          </cell>
          <cell r="D882" t="str">
            <v>SAN PEDRO DE MACORIS</v>
          </cell>
          <cell r="G882">
            <v>8492064408</v>
          </cell>
          <cell r="H882">
            <v>46128</v>
          </cell>
        </row>
        <row r="883">
          <cell r="A883" t="str">
            <v>5523017828761307</v>
          </cell>
          <cell r="B883" t="str">
            <v xml:space="preserve">FELIPE CUETO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83" t="str">
            <v>02300112253</v>
          </cell>
          <cell r="D883" t="str">
            <v>SAN PEDRO DE MACORIS</v>
          </cell>
          <cell r="G883">
            <v>8092605774</v>
          </cell>
          <cell r="H883">
            <v>46128</v>
          </cell>
        </row>
        <row r="884">
          <cell r="A884" t="str">
            <v>4025017837259005</v>
          </cell>
          <cell r="B884" t="str">
            <v xml:space="preserve">MARIELA SANTANA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84" t="str">
            <v>02800951697</v>
          </cell>
          <cell r="D884" t="str">
            <v>PUNTA CANA</v>
          </cell>
          <cell r="G884">
            <v>8097898325</v>
          </cell>
          <cell r="H884">
            <v>46128</v>
          </cell>
        </row>
        <row r="885">
          <cell r="A885" t="str">
            <v>5188017744747975</v>
          </cell>
          <cell r="B885" t="str">
            <v xml:space="preserve">THOMIS GARRIDO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85" t="str">
            <v>40224511853</v>
          </cell>
          <cell r="D885" t="str">
            <v>PUNTA CANA</v>
          </cell>
          <cell r="G885">
            <v>8298762485</v>
          </cell>
          <cell r="H885">
            <v>46128</v>
          </cell>
        </row>
        <row r="886">
          <cell r="A886" t="str">
            <v>5415017742952113</v>
          </cell>
          <cell r="B886" t="str">
            <v xml:space="preserve">OLIVER OSORIO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86" t="str">
            <v>40225163977</v>
          </cell>
          <cell r="D886" t="str">
            <v>PUNTA CANA</v>
          </cell>
          <cell r="G886">
            <v>8297856595</v>
          </cell>
          <cell r="H886">
            <v>46128</v>
          </cell>
        </row>
        <row r="887">
          <cell r="A887" t="str">
            <v>5415017753678415</v>
          </cell>
          <cell r="B887" t="str">
            <v xml:space="preserve">FRANCIA SIME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87" t="str">
            <v>40234769277</v>
          </cell>
          <cell r="D887" t="str">
            <v>PUNTA CANA</v>
          </cell>
          <cell r="G887">
            <v>8492702528</v>
          </cell>
          <cell r="H887">
            <v>46128</v>
          </cell>
        </row>
        <row r="888">
          <cell r="A888" t="str">
            <v>4921017836075422</v>
          </cell>
          <cell r="B888" t="str">
            <v xml:space="preserve">AMAURIS HERNANDEZ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88" t="str">
            <v>14000054263</v>
          </cell>
          <cell r="D888" t="str">
            <v>PUNTA CANA</v>
          </cell>
          <cell r="G888">
            <v>8494766312</v>
          </cell>
          <cell r="H888">
            <v>46128</v>
          </cell>
        </row>
        <row r="889">
          <cell r="A889" t="str">
            <v>4921017840570088</v>
          </cell>
          <cell r="B889" t="str">
            <v xml:space="preserve">CALEB BENITEZ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89" t="str">
            <v>40210918948</v>
          </cell>
          <cell r="D889" t="str">
            <v>SAN PEDRO DE MACORIS</v>
          </cell>
          <cell r="G889">
            <v>8493441431</v>
          </cell>
          <cell r="H889">
            <v>46128</v>
          </cell>
        </row>
        <row r="890">
          <cell r="A890" t="str">
            <v>4921017841883146</v>
          </cell>
          <cell r="B890" t="str">
            <v xml:space="preserve">LEBRON SIMON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90" t="str">
            <v>02301694226</v>
          </cell>
          <cell r="D890" t="str">
            <v>SAN PEDRO DE MACORIS</v>
          </cell>
          <cell r="G890">
            <v>8294840368</v>
          </cell>
          <cell r="H890">
            <v>46128</v>
          </cell>
        </row>
        <row r="891">
          <cell r="A891" t="str">
            <v>4025017843687204</v>
          </cell>
          <cell r="B891" t="str">
            <v xml:space="preserve">JULIA OZUNA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91" t="str">
            <v>02300875057</v>
          </cell>
          <cell r="D891" t="str">
            <v>SAN PEDRO DE MACORIS</v>
          </cell>
          <cell r="G891">
            <v>8092465408</v>
          </cell>
          <cell r="H891">
            <v>46128</v>
          </cell>
        </row>
        <row r="892">
          <cell r="A892" t="str">
            <v>4921017840554746</v>
          </cell>
          <cell r="B892" t="str">
            <v xml:space="preserve">ERICK DIAZ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92" t="str">
            <v>40247596089</v>
          </cell>
          <cell r="D892" t="str">
            <v>SAN PEDRO DE MACORIS</v>
          </cell>
          <cell r="G892">
            <v>8094529979</v>
          </cell>
          <cell r="H892">
            <v>46128</v>
          </cell>
        </row>
        <row r="893">
          <cell r="A893" t="str">
            <v>4921017842081109</v>
          </cell>
          <cell r="B893" t="str">
            <v xml:space="preserve">MARIA WILSON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93" t="str">
            <v>02301391690</v>
          </cell>
          <cell r="D893" t="str">
            <v>SAN PEDRO DE MACORIS</v>
          </cell>
          <cell r="G893">
            <v>8095291189</v>
          </cell>
          <cell r="H893">
            <v>46128</v>
          </cell>
        </row>
        <row r="894">
          <cell r="A894" t="str">
            <v>5415017838759764</v>
          </cell>
          <cell r="B894" t="str">
            <v xml:space="preserve">ALBERTO ANGLERO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94" t="str">
            <v>40249436649</v>
          </cell>
          <cell r="D894" t="str">
            <v>SAN PEDRO DE MACORIS</v>
          </cell>
          <cell r="G894">
            <v>8492061218</v>
          </cell>
          <cell r="H894">
            <v>46128</v>
          </cell>
        </row>
        <row r="895">
          <cell r="A895" t="str">
            <v>5415017838130810</v>
          </cell>
          <cell r="B895" t="str">
            <v xml:space="preserve">VANESSA MORALES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95" t="str">
            <v>02301610040</v>
          </cell>
          <cell r="D895" t="str">
            <v>SAN PEDRO DE MACORIS</v>
          </cell>
          <cell r="G895">
            <v>8093394197</v>
          </cell>
          <cell r="H895">
            <v>46128</v>
          </cell>
        </row>
        <row r="896">
          <cell r="A896" t="str">
            <v>4921017840260308</v>
          </cell>
          <cell r="B896" t="str">
            <v xml:space="preserve">NANCY DE LA CRUZ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96" t="str">
            <v>02700302900</v>
          </cell>
          <cell r="D896" t="str">
            <v>SAN PEDRO DE MACORIS</v>
          </cell>
          <cell r="G896">
            <v>8299599055</v>
          </cell>
          <cell r="H896">
            <v>46128</v>
          </cell>
        </row>
        <row r="897">
          <cell r="A897" t="str">
            <v>5400017839037927</v>
          </cell>
          <cell r="B897" t="str">
            <v xml:space="preserve">MARTINA PIO POZO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97" t="str">
            <v>02301244162</v>
          </cell>
          <cell r="D897" t="str">
            <v>SAN PEDRO DE MACORIS</v>
          </cell>
          <cell r="G897">
            <v>8092460265</v>
          </cell>
          <cell r="H897">
            <v>46128</v>
          </cell>
        </row>
        <row r="898">
          <cell r="A898" t="str">
            <v>5188017839625591</v>
          </cell>
          <cell r="B898" t="str">
            <v xml:space="preserve">DARIELY GUZMAN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98" t="str">
            <v>40219617616</v>
          </cell>
          <cell r="D898" t="str">
            <v>SAN PEDRO DE MACORIS</v>
          </cell>
          <cell r="G898">
            <v>8298751606</v>
          </cell>
          <cell r="H898">
            <v>46128</v>
          </cell>
        </row>
        <row r="899">
          <cell r="A899" t="str">
            <v>4921017840293476</v>
          </cell>
          <cell r="B899" t="str">
            <v xml:space="preserve">OLGA PAEZ C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899" t="str">
            <v>09000064452</v>
          </cell>
          <cell r="D899" t="str">
            <v>SAN PEDRO DE MACORIS</v>
          </cell>
          <cell r="G899">
            <v>8497549926</v>
          </cell>
          <cell r="H899">
            <v>46128</v>
          </cell>
        </row>
        <row r="900">
          <cell r="A900" t="str">
            <v>5188017838303208</v>
          </cell>
          <cell r="B900" t="str">
            <v xml:space="preserve">MIGUEL MORALES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00" t="str">
            <v>02301251464</v>
          </cell>
          <cell r="D900" t="str">
            <v>SAN PEDRO DE MACORIS</v>
          </cell>
          <cell r="G900">
            <v>8298815711</v>
          </cell>
          <cell r="H900">
            <v>46128</v>
          </cell>
        </row>
        <row r="901">
          <cell r="A901" t="str">
            <v>4921017682108462</v>
          </cell>
          <cell r="B901" t="str">
            <v xml:space="preserve">ANA CASTRO DIAZ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01" t="str">
            <v>40241394705</v>
          </cell>
          <cell r="D901" t="str">
            <v>HIGUEY</v>
          </cell>
          <cell r="G901">
            <v>8492099561</v>
          </cell>
          <cell r="H901">
            <v>46128</v>
          </cell>
        </row>
        <row r="902">
          <cell r="A902" t="str">
            <v>4921017843029950</v>
          </cell>
          <cell r="B902" t="str">
            <v xml:space="preserve">FERNANDO SEGA 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02" t="str">
            <v>40226897326</v>
          </cell>
          <cell r="D902" t="str">
            <v>HIGUEY</v>
          </cell>
          <cell r="G902">
            <v>8098914548</v>
          </cell>
          <cell r="H902">
            <v>46128</v>
          </cell>
        </row>
        <row r="903">
          <cell r="A903" t="str">
            <v>4921017841712277</v>
          </cell>
          <cell r="B903" t="str">
            <v xml:space="preserve">TEMIS ABREU VIOLA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03" t="str">
            <v>40237328709</v>
          </cell>
          <cell r="D903" t="str">
            <v>HIGUEY</v>
          </cell>
          <cell r="G903">
            <v>8292612271</v>
          </cell>
          <cell r="H903">
            <v>46128</v>
          </cell>
        </row>
        <row r="904">
          <cell r="A904" t="str">
            <v>4921017841260774</v>
          </cell>
          <cell r="B904" t="str">
            <v xml:space="preserve">JUAN CEDENO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04" t="str">
            <v>40221196666</v>
          </cell>
          <cell r="D904" t="str">
            <v>HIGUEY</v>
          </cell>
          <cell r="G904">
            <v>8295502703</v>
          </cell>
          <cell r="H904">
            <v>46128</v>
          </cell>
        </row>
        <row r="905">
          <cell r="A905" t="str">
            <v>5188017839894143</v>
          </cell>
          <cell r="B905" t="str">
            <v xml:space="preserve">BERWIN SAMBOY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05" t="str">
            <v>40245072059</v>
          </cell>
          <cell r="D905" t="str">
            <v>HIGUEY</v>
          </cell>
          <cell r="G905">
            <v>8099428336</v>
          </cell>
          <cell r="H905">
            <v>46128</v>
          </cell>
        </row>
        <row r="906">
          <cell r="A906" t="str">
            <v>5188017840045923</v>
          </cell>
          <cell r="B906" t="str">
            <v xml:space="preserve">ROBERT PEDIET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06" t="str">
            <v>40214509875</v>
          </cell>
          <cell r="D906" t="str">
            <v>HIGUEY</v>
          </cell>
          <cell r="G906">
            <v>8493837180</v>
          </cell>
          <cell r="H906">
            <v>46128</v>
          </cell>
        </row>
        <row r="907">
          <cell r="A907" t="str">
            <v>4025017843491142</v>
          </cell>
          <cell r="B907" t="str">
            <v xml:space="preserve">EUDIS VENTURA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07" t="str">
            <v>02800656718</v>
          </cell>
          <cell r="D907" t="str">
            <v>HIGUEY</v>
          </cell>
          <cell r="G907">
            <v>8094797027</v>
          </cell>
          <cell r="H907">
            <v>46128</v>
          </cell>
        </row>
        <row r="908">
          <cell r="A908" t="str">
            <v>4921017842862416</v>
          </cell>
          <cell r="B908" t="str">
            <v xml:space="preserve">CAMILA WALLACE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08" t="str">
            <v>40230749901</v>
          </cell>
          <cell r="D908" t="str">
            <v>PUNTA CANA</v>
          </cell>
          <cell r="G908">
            <v>8096080078</v>
          </cell>
          <cell r="H908">
            <v>46128</v>
          </cell>
        </row>
        <row r="909">
          <cell r="A909" t="str">
            <v>4921017841612008</v>
          </cell>
          <cell r="B909" t="str">
            <v xml:space="preserve">ELIZABETH CONCEPCION                                                                                                                                                                                                                                           </v>
          </cell>
          <cell r="C909" t="str">
            <v>02801133121</v>
          </cell>
          <cell r="D909" t="str">
            <v>PUNTA CANA</v>
          </cell>
          <cell r="G909">
            <v>8096772028</v>
          </cell>
          <cell r="H909">
            <v>46128</v>
          </cell>
        </row>
        <row r="910">
          <cell r="A910" t="str">
            <v>5188017840059135</v>
          </cell>
          <cell r="B910" t="str">
            <v xml:space="preserve">LUIS CASTILLO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10" t="str">
            <v>40228694838</v>
          </cell>
          <cell r="D910" t="str">
            <v>PUNTA CANA</v>
          </cell>
          <cell r="G910">
            <v>8493720010</v>
          </cell>
          <cell r="H910">
            <v>46128</v>
          </cell>
        </row>
        <row r="911">
          <cell r="A911" t="str">
            <v>5188017839457206</v>
          </cell>
          <cell r="B911" t="str">
            <v xml:space="preserve">OLIVER MARTE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11" t="str">
            <v>40230403202</v>
          </cell>
          <cell r="D911" t="str">
            <v>PUNTA CANA</v>
          </cell>
          <cell r="G911">
            <v>8299252080</v>
          </cell>
          <cell r="H911">
            <v>46128</v>
          </cell>
        </row>
        <row r="912">
          <cell r="A912" t="str">
            <v>5415017844773159</v>
          </cell>
          <cell r="B912" t="str">
            <v xml:space="preserve">ESTIMADA ESTIME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12" t="str">
            <v>22300299942</v>
          </cell>
          <cell r="D912" t="str">
            <v>HIGUEY</v>
          </cell>
          <cell r="G912">
            <v>8295319997</v>
          </cell>
          <cell r="H912">
            <v>46129</v>
          </cell>
        </row>
        <row r="913">
          <cell r="A913" t="str">
            <v>5415017844802144</v>
          </cell>
          <cell r="B913" t="str">
            <v xml:space="preserve">NEDELIN CONSTANZO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13" t="str">
            <v>40245311648</v>
          </cell>
          <cell r="D913" t="str">
            <v>HIGUEY</v>
          </cell>
          <cell r="G913">
            <v>8296856358</v>
          </cell>
          <cell r="H913">
            <v>46129</v>
          </cell>
        </row>
        <row r="914">
          <cell r="A914" t="str">
            <v>5188017845153334</v>
          </cell>
          <cell r="B914" t="str">
            <v xml:space="preserve">PAULA DOMINGUEZ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14" t="str">
            <v>02801131703</v>
          </cell>
          <cell r="D914" t="str">
            <v>HIGUEY</v>
          </cell>
          <cell r="G914">
            <v>8295221838</v>
          </cell>
          <cell r="H914">
            <v>46129</v>
          </cell>
        </row>
        <row r="915">
          <cell r="A915" t="str">
            <v>5188017845180982</v>
          </cell>
          <cell r="B915" t="str">
            <v xml:space="preserve">YORDYN RIJO CARPIO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15" t="str">
            <v>40239137181</v>
          </cell>
          <cell r="D915" t="str">
            <v>HIGUEY</v>
          </cell>
          <cell r="G915">
            <v>8296530701</v>
          </cell>
          <cell r="H915">
            <v>46129</v>
          </cell>
        </row>
        <row r="916">
          <cell r="A916" t="str">
            <v>5415017844975296</v>
          </cell>
          <cell r="B916" t="str">
            <v xml:space="preserve">YAELIS VELAZQUEZ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16" t="str">
            <v>40232217667</v>
          </cell>
          <cell r="D916" t="str">
            <v>HIGUEY</v>
          </cell>
          <cell r="G916">
            <v>8292167270</v>
          </cell>
          <cell r="H916">
            <v>46129</v>
          </cell>
        </row>
        <row r="917">
          <cell r="A917" t="str">
            <v>5415017844969388</v>
          </cell>
          <cell r="B917" t="str">
            <v xml:space="preserve">RUBEN RAMOS SANTANA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17" t="str">
            <v>40210808289</v>
          </cell>
          <cell r="D917" t="str">
            <v>HIGUEY</v>
          </cell>
          <cell r="G917">
            <v>8297750710</v>
          </cell>
          <cell r="H917">
            <v>46129</v>
          </cell>
        </row>
        <row r="918">
          <cell r="A918" t="str">
            <v>4921017847558375</v>
          </cell>
          <cell r="B918" t="str">
            <v xml:space="preserve">OSVALDO TOUSAINE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18" t="str">
            <v>40258350657</v>
          </cell>
          <cell r="D918" t="str">
            <v>HIGUEY</v>
          </cell>
          <cell r="G918">
            <v>8297447214</v>
          </cell>
          <cell r="H918">
            <v>46129</v>
          </cell>
        </row>
        <row r="919">
          <cell r="A919" t="str">
            <v>5415017844827859</v>
          </cell>
          <cell r="B919" t="str">
            <v xml:space="preserve">ESTHER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19" t="str">
            <v>02801142767</v>
          </cell>
          <cell r="D919" t="str">
            <v>HIGUEY</v>
          </cell>
          <cell r="G919">
            <v>8097794087</v>
          </cell>
          <cell r="H919">
            <v>46129</v>
          </cell>
        </row>
        <row r="920">
          <cell r="A920" t="str">
            <v>5415017844784189</v>
          </cell>
          <cell r="B920" t="str">
            <v xml:space="preserve">GEREMIAS SANTA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20" t="str">
            <v>40212538546</v>
          </cell>
          <cell r="D920" t="str">
            <v>HIGUEY</v>
          </cell>
          <cell r="G920">
            <v>8098769276</v>
          </cell>
          <cell r="H920">
            <v>46129</v>
          </cell>
        </row>
        <row r="921">
          <cell r="A921" t="str">
            <v>4921017846569604</v>
          </cell>
          <cell r="B921" t="str">
            <v xml:space="preserve">DAVID COLON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21" t="str">
            <v>40239109156</v>
          </cell>
          <cell r="D921" t="str">
            <v>HIGUEY</v>
          </cell>
          <cell r="G921">
            <v>8294999053</v>
          </cell>
          <cell r="H921">
            <v>46129</v>
          </cell>
        </row>
        <row r="922">
          <cell r="A922" t="str">
            <v>5415017844791130</v>
          </cell>
          <cell r="B922" t="str">
            <v xml:space="preserve">JOHANNA SANTANA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22" t="str">
            <v>40214911857</v>
          </cell>
          <cell r="D922" t="str">
            <v>HIGUEY</v>
          </cell>
          <cell r="G922">
            <v>8093717695</v>
          </cell>
          <cell r="H922">
            <v>46129</v>
          </cell>
        </row>
        <row r="923">
          <cell r="A923" t="str">
            <v>4921017781595051</v>
          </cell>
          <cell r="B923" t="str">
            <v xml:space="preserve">MARIA DE LOS SANTOS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23" t="str">
            <v>02601313352</v>
          </cell>
          <cell r="D923" t="str">
            <v>HIGUEY</v>
          </cell>
          <cell r="G923">
            <v>8294929377</v>
          </cell>
          <cell r="H923">
            <v>46129</v>
          </cell>
        </row>
        <row r="924">
          <cell r="A924" t="str">
            <v>4966017780975138</v>
          </cell>
          <cell r="B924" t="str">
            <v xml:space="preserve">ROSA LIZARDO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24" t="str">
            <v>04500212065</v>
          </cell>
          <cell r="D924" t="str">
            <v>HIGUEY</v>
          </cell>
          <cell r="G924">
            <v>8092580159</v>
          </cell>
          <cell r="H924">
            <v>46129</v>
          </cell>
        </row>
        <row r="925">
          <cell r="A925" t="str">
            <v>4921017782328094</v>
          </cell>
          <cell r="B925" t="str">
            <v xml:space="preserve">RONNER RIJO R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25" t="str">
            <v>40234584940</v>
          </cell>
          <cell r="D925" t="str">
            <v>HIGUEY</v>
          </cell>
          <cell r="G925">
            <v>9999999999</v>
          </cell>
          <cell r="H925">
            <v>46129</v>
          </cell>
        </row>
        <row r="926">
          <cell r="A926" t="str">
            <v>4921017771584226</v>
          </cell>
          <cell r="B926" t="str">
            <v xml:space="preserve">YOENNY FELIZ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26" t="str">
            <v>22301432914</v>
          </cell>
          <cell r="D926" t="str">
            <v>HIGUEY</v>
          </cell>
          <cell r="G926">
            <v>8292705831</v>
          </cell>
          <cell r="H926">
            <v>46129</v>
          </cell>
        </row>
        <row r="927">
          <cell r="A927" t="str">
            <v>4921017842852401</v>
          </cell>
          <cell r="B927" t="str">
            <v xml:space="preserve">OSCAR ORTIZ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27" t="str">
            <v>40231543857</v>
          </cell>
          <cell r="D927" t="str">
            <v>HIGUEY</v>
          </cell>
          <cell r="G927">
            <v>8493503159</v>
          </cell>
          <cell r="H927">
            <v>46129</v>
          </cell>
        </row>
        <row r="928">
          <cell r="A928" t="str">
            <v>4921017843174333</v>
          </cell>
          <cell r="B928" t="str">
            <v xml:space="preserve">JOKANDER CEDANO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28" t="str">
            <v>40210912305</v>
          </cell>
          <cell r="D928" t="str">
            <v>HIGUEY</v>
          </cell>
          <cell r="G928">
            <v>8097275317</v>
          </cell>
          <cell r="H928">
            <v>46129</v>
          </cell>
        </row>
        <row r="929">
          <cell r="A929" t="str">
            <v>4921017820708210</v>
          </cell>
          <cell r="B929" t="str">
            <v xml:space="preserve">FRANKLIN REYES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29" t="str">
            <v>40220355909</v>
          </cell>
          <cell r="D929" t="str">
            <v>HIGUEY</v>
          </cell>
          <cell r="G929">
            <v>8097012431</v>
          </cell>
          <cell r="H929">
            <v>46129</v>
          </cell>
        </row>
        <row r="930">
          <cell r="A930" t="str">
            <v>4921017760674041</v>
          </cell>
          <cell r="B930" t="str">
            <v xml:space="preserve">ASLHEY ARECHE PEGUERO                                                                                                                                                                                                                                          </v>
          </cell>
          <cell r="C930" t="str">
            <v>40211661349</v>
          </cell>
          <cell r="D930" t="str">
            <v>HIGUEY</v>
          </cell>
          <cell r="G930">
            <v>8293531669</v>
          </cell>
          <cell r="H930">
            <v>46129</v>
          </cell>
        </row>
        <row r="931">
          <cell r="A931" t="str">
            <v>4921017798807838</v>
          </cell>
          <cell r="B931" t="str">
            <v xml:space="preserve">ELIZABETH MONTILLA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31" t="str">
            <v>02801062668</v>
          </cell>
          <cell r="D931" t="str">
            <v>HIGUEY</v>
          </cell>
          <cell r="G931">
            <v>8299691503</v>
          </cell>
          <cell r="H931">
            <v>46129</v>
          </cell>
        </row>
        <row r="932">
          <cell r="A932" t="str">
            <v>4921017842530332</v>
          </cell>
          <cell r="B932" t="str">
            <v xml:space="preserve">PABLO ROSARIO AVILA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32" t="str">
            <v>02800335545</v>
          </cell>
          <cell r="D932" t="str">
            <v>HIGUEY</v>
          </cell>
          <cell r="G932">
            <v>8097543756</v>
          </cell>
          <cell r="H932">
            <v>46129</v>
          </cell>
        </row>
        <row r="933">
          <cell r="A933" t="str">
            <v>4921017843052761</v>
          </cell>
          <cell r="B933" t="str">
            <v xml:space="preserve">YENIFER SILVESTRE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33" t="str">
            <v>40208825717</v>
          </cell>
          <cell r="D933" t="str">
            <v>HIGUEY</v>
          </cell>
          <cell r="G933">
            <v>8494555651</v>
          </cell>
          <cell r="H933">
            <v>46129</v>
          </cell>
        </row>
        <row r="934">
          <cell r="A934" t="str">
            <v>4921017842451275</v>
          </cell>
          <cell r="B934" t="str">
            <v xml:space="preserve">YASMIN PENA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34" t="str">
            <v>02601027903</v>
          </cell>
          <cell r="D934" t="str">
            <v>HIGUEY</v>
          </cell>
          <cell r="G934">
            <v>8098499594</v>
          </cell>
          <cell r="H934">
            <v>46129</v>
          </cell>
        </row>
        <row r="935">
          <cell r="A935" t="str">
            <v>4921017841870811</v>
          </cell>
          <cell r="B935" t="str">
            <v xml:space="preserve">KAREN SUERO MERCADO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35" t="str">
            <v>40218387856</v>
          </cell>
          <cell r="D935" t="str">
            <v>HIGUEY</v>
          </cell>
          <cell r="G935">
            <v>8293880686</v>
          </cell>
          <cell r="H935">
            <v>46129</v>
          </cell>
        </row>
        <row r="936">
          <cell r="A936" t="str">
            <v>5188017776197990</v>
          </cell>
          <cell r="B936" t="str">
            <v xml:space="preserve">JOSE PAULINO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36" t="str">
            <v>40218280523</v>
          </cell>
          <cell r="D936" t="str">
            <v>HIGUEY</v>
          </cell>
          <cell r="G936">
            <v>8299941540</v>
          </cell>
          <cell r="H936">
            <v>46129</v>
          </cell>
        </row>
        <row r="937">
          <cell r="A937" t="str">
            <v>5427017779544621</v>
          </cell>
          <cell r="B937" t="str">
            <v xml:space="preserve">RUFINA POLANCO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37" t="str">
            <v>02800572808</v>
          </cell>
          <cell r="D937" t="str">
            <v>HIGUEY</v>
          </cell>
          <cell r="G937">
            <v>8094658198</v>
          </cell>
          <cell r="H937">
            <v>46129</v>
          </cell>
        </row>
        <row r="938">
          <cell r="A938" t="str">
            <v>5192017745213660</v>
          </cell>
          <cell r="B938" t="str">
            <v xml:space="preserve">JUSTIN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38" t="str">
            <v>02800756393</v>
          </cell>
          <cell r="D938" t="str">
            <v>HIGUEY</v>
          </cell>
          <cell r="G938">
            <v>8095510758</v>
          </cell>
          <cell r="H938">
            <v>46129</v>
          </cell>
        </row>
        <row r="939">
          <cell r="A939" t="str">
            <v>4921017846358904</v>
          </cell>
          <cell r="B939" t="str">
            <v xml:space="preserve">EDDY MONTILLA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39" t="str">
            <v>40225365606</v>
          </cell>
          <cell r="D939" t="str">
            <v>HIGUEY</v>
          </cell>
          <cell r="G939">
            <v>8294717289</v>
          </cell>
          <cell r="H939">
            <v>46129</v>
          </cell>
        </row>
        <row r="940">
          <cell r="A940" t="str">
            <v>5523017837957316</v>
          </cell>
          <cell r="B940" t="str">
            <v xml:space="preserve"> / LILLO VICENZO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40" t="str">
            <v>02800565422</v>
          </cell>
          <cell r="D940" t="str">
            <v>HIGUEY</v>
          </cell>
          <cell r="G940">
            <v>8095542562</v>
          </cell>
          <cell r="H940">
            <v>46129</v>
          </cell>
        </row>
        <row r="941">
          <cell r="A941" t="str">
            <v>5415017838236180</v>
          </cell>
          <cell r="B941" t="str">
            <v xml:space="preserve">JUANA MORA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41" t="str">
            <v>40223373057</v>
          </cell>
          <cell r="D941" t="str">
            <v>SAN PEDRO DE MACORIS</v>
          </cell>
          <cell r="G941">
            <v>8495253366</v>
          </cell>
          <cell r="H941">
            <v>46129</v>
          </cell>
        </row>
        <row r="942">
          <cell r="A942" t="str">
            <v>4966017846079044</v>
          </cell>
          <cell r="B942" t="str">
            <v xml:space="preserve">JUAN CORDONES PEGUERO                                                                                                                                                                                                                                          </v>
          </cell>
          <cell r="C942" t="str">
            <v>02300087729</v>
          </cell>
          <cell r="D942" t="str">
            <v>SAN PEDRO DE MACORIS</v>
          </cell>
          <cell r="G942">
            <v>8097656981</v>
          </cell>
          <cell r="H942">
            <v>46129</v>
          </cell>
        </row>
        <row r="943">
          <cell r="A943" t="str">
            <v>4921017847288039</v>
          </cell>
          <cell r="B943" t="str">
            <v xml:space="preserve">HEIDI ROSARIO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43" t="str">
            <v>02301542920</v>
          </cell>
          <cell r="D943" t="str">
            <v>SAN PEDRO DE MACORIS</v>
          </cell>
          <cell r="G943">
            <v>8293286528</v>
          </cell>
          <cell r="H943">
            <v>46129</v>
          </cell>
        </row>
        <row r="944">
          <cell r="A944" t="str">
            <v>4921017846512496</v>
          </cell>
          <cell r="B944" t="str">
            <v xml:space="preserve">LEWIS MONZON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44" t="str">
            <v>40235669641</v>
          </cell>
          <cell r="D944" t="str">
            <v>SAN PEDRO DE MACORIS</v>
          </cell>
          <cell r="G944">
            <v>8094369157</v>
          </cell>
          <cell r="H944">
            <v>46129</v>
          </cell>
        </row>
        <row r="945">
          <cell r="A945" t="str">
            <v>4921017846268845</v>
          </cell>
          <cell r="B945" t="str">
            <v xml:space="preserve">DIOGENES RUIZ ROSARIO                                                                                                                                                                                                                                          </v>
          </cell>
          <cell r="C945" t="str">
            <v>40210430571</v>
          </cell>
          <cell r="D945" t="str">
            <v>SAN PEDRO DE MACORIS</v>
          </cell>
          <cell r="G945">
            <v>8297521198</v>
          </cell>
          <cell r="H945">
            <v>46129</v>
          </cell>
        </row>
        <row r="946">
          <cell r="A946" t="str">
            <v>4921017847017728</v>
          </cell>
          <cell r="B946" t="str">
            <v xml:space="preserve">MARKE JIMENEZ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46" t="str">
            <v>40237261165</v>
          </cell>
          <cell r="D946" t="str">
            <v>SAN PEDRO DE MACORIS</v>
          </cell>
          <cell r="G946">
            <v>8292692250</v>
          </cell>
          <cell r="H946">
            <v>46129</v>
          </cell>
        </row>
        <row r="947">
          <cell r="A947" t="str">
            <v>5227017845095571</v>
          </cell>
          <cell r="B947" t="str">
            <v xml:space="preserve">ISMAEL DE LEON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47" t="str">
            <v>40227514862</v>
          </cell>
          <cell r="D947" t="str">
            <v>SAN PEDRO DE MACORIS</v>
          </cell>
          <cell r="G947">
            <v>8293939757</v>
          </cell>
          <cell r="H947">
            <v>46129</v>
          </cell>
        </row>
        <row r="948">
          <cell r="A948" t="str">
            <v>4025017727295636</v>
          </cell>
          <cell r="B948" t="str">
            <v xml:space="preserve">ENMANUEL RAMOS DEL ORBE                                                                                                                                                                                                                                        </v>
          </cell>
          <cell r="C948" t="str">
            <v>05601481236</v>
          </cell>
          <cell r="D948" t="str">
            <v>SAN PEDRO DE MACORIS</v>
          </cell>
          <cell r="G948">
            <v>8492141054</v>
          </cell>
          <cell r="H948">
            <v>46129</v>
          </cell>
        </row>
        <row r="949">
          <cell r="A949" t="str">
            <v>5415017839116809</v>
          </cell>
          <cell r="B949" t="str">
            <v xml:space="preserve">RUDDY DE LA CRUZ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49" t="str">
            <v>40227417223</v>
          </cell>
          <cell r="D949" t="str">
            <v>SAN PEDRO DE MACORIS</v>
          </cell>
          <cell r="G949">
            <v>8294943935</v>
          </cell>
          <cell r="H949">
            <v>46129</v>
          </cell>
        </row>
        <row r="950">
          <cell r="A950" t="str">
            <v>5188017839341590</v>
          </cell>
          <cell r="B950" t="str">
            <v xml:space="preserve">AMAURYS SANTANA SEVER                                                                                                                                                                                                                                          </v>
          </cell>
          <cell r="C950" t="str">
            <v>40213255298</v>
          </cell>
          <cell r="D950" t="str">
            <v>SAN PEDRO DE MACORIS</v>
          </cell>
          <cell r="G950">
            <v>8098445599</v>
          </cell>
          <cell r="H950">
            <v>46129</v>
          </cell>
        </row>
        <row r="951">
          <cell r="A951" t="str">
            <v>4921017840581815</v>
          </cell>
          <cell r="B951" t="str">
            <v xml:space="preserve">RUTH BENITEZ URRACA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51" t="str">
            <v>02301065336</v>
          </cell>
          <cell r="D951" t="str">
            <v>SAN PEDRO DE MACORIS</v>
          </cell>
          <cell r="G951">
            <v>8492010134</v>
          </cell>
          <cell r="H951">
            <v>46129</v>
          </cell>
        </row>
        <row r="952">
          <cell r="A952" t="str">
            <v>4921017841589612</v>
          </cell>
          <cell r="B952" t="str">
            <v xml:space="preserve">DAHIANA COLON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52" t="str">
            <v>14600031877</v>
          </cell>
          <cell r="D952" t="str">
            <v>SAN PEDRO DE MACORIS</v>
          </cell>
          <cell r="G952">
            <v>8297918817</v>
          </cell>
          <cell r="H952">
            <v>46129</v>
          </cell>
        </row>
        <row r="953">
          <cell r="A953" t="str">
            <v>4921017842059952</v>
          </cell>
          <cell r="B953" t="str">
            <v xml:space="preserve">SHAILYN JIMENEZ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53" t="str">
            <v>40211682204</v>
          </cell>
          <cell r="D953" t="str">
            <v>SAN PEDRO DE MACORIS</v>
          </cell>
          <cell r="G953">
            <v>8296473666</v>
          </cell>
          <cell r="H953">
            <v>46129</v>
          </cell>
        </row>
        <row r="954">
          <cell r="A954" t="str">
            <v>4921017843299142</v>
          </cell>
          <cell r="B954" t="str">
            <v xml:space="preserve">SOCORRO MARTINEZ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54" t="str">
            <v>02700508944</v>
          </cell>
          <cell r="D954" t="str">
            <v>SAN PEDRO DE MACORIS</v>
          </cell>
          <cell r="G954">
            <v>8295522553</v>
          </cell>
          <cell r="H954">
            <v>46129</v>
          </cell>
        </row>
        <row r="955">
          <cell r="A955" t="str">
            <v>4921017841594680</v>
          </cell>
          <cell r="B955" t="str">
            <v xml:space="preserve">YONATHAN MENDEZ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55" t="str">
            <v>40245605361</v>
          </cell>
          <cell r="D955" t="str">
            <v>SAN PEDRO DE MACORIS</v>
          </cell>
          <cell r="G955">
            <v>8094084326</v>
          </cell>
          <cell r="H955">
            <v>46129</v>
          </cell>
        </row>
        <row r="956">
          <cell r="A956" t="str">
            <v>4921017843160266</v>
          </cell>
          <cell r="B956" t="str">
            <v xml:space="preserve">JOHAN SALAZAR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56" t="str">
            <v>40231931318</v>
          </cell>
          <cell r="D956" t="str">
            <v>SAN PEDRO DE MACORIS</v>
          </cell>
          <cell r="G956">
            <v>8298520839</v>
          </cell>
          <cell r="H956">
            <v>46129</v>
          </cell>
        </row>
        <row r="957">
          <cell r="A957" t="str">
            <v>4921017845651292</v>
          </cell>
          <cell r="B957" t="str">
            <v xml:space="preserve">LUCY BENITEZ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57" t="str">
            <v>02301566697</v>
          </cell>
          <cell r="D957" t="str">
            <v>SAN PEDRO DE MACORIS</v>
          </cell>
          <cell r="G957">
            <v>8095133058</v>
          </cell>
          <cell r="H957">
            <v>46129</v>
          </cell>
        </row>
        <row r="958">
          <cell r="A958" t="str">
            <v>4921017845891070</v>
          </cell>
          <cell r="B958" t="str">
            <v xml:space="preserve">YISEL PENA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58" t="str">
            <v>40225420716</v>
          </cell>
          <cell r="D958" t="str">
            <v>SAN PEDRO DE MACORIS</v>
          </cell>
          <cell r="G958">
            <v>8097273249</v>
          </cell>
          <cell r="H958">
            <v>46129</v>
          </cell>
        </row>
        <row r="959">
          <cell r="A959" t="str">
            <v>4921017845692117</v>
          </cell>
          <cell r="B959" t="str">
            <v xml:space="preserve">VICTOR BAUTISTA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59" t="str">
            <v>40249663689</v>
          </cell>
          <cell r="D959" t="str">
            <v>SAN PEDRO DE MACORIS</v>
          </cell>
          <cell r="G959">
            <v>8295232867</v>
          </cell>
          <cell r="H959">
            <v>46129</v>
          </cell>
        </row>
        <row r="960">
          <cell r="A960" t="str">
            <v>4921017845749009</v>
          </cell>
          <cell r="B960" t="str">
            <v xml:space="preserve">PATRICIA CONTRERAS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60" t="str">
            <v>40226788426</v>
          </cell>
          <cell r="D960" t="str">
            <v>SAN PEDRO DE MACORIS</v>
          </cell>
          <cell r="G960">
            <v>8293250909</v>
          </cell>
          <cell r="H960">
            <v>46129</v>
          </cell>
        </row>
        <row r="961">
          <cell r="A961" t="str">
            <v>4921017845607159</v>
          </cell>
          <cell r="B961" t="str">
            <v xml:space="preserve">JHONNY VRECORD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61" t="str">
            <v>40249453628</v>
          </cell>
          <cell r="D961" t="str">
            <v>SAN PEDRO DE MACORIS</v>
          </cell>
          <cell r="G961">
            <v>8094566005</v>
          </cell>
          <cell r="H961">
            <v>46129</v>
          </cell>
        </row>
        <row r="962">
          <cell r="A962" t="str">
            <v>4921017845714195</v>
          </cell>
          <cell r="B962" t="str">
            <v xml:space="preserve">JUNIOR JIMENEZ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62" t="str">
            <v>40219801228</v>
          </cell>
          <cell r="D962" t="str">
            <v>SAN PEDRO DE MACORIS</v>
          </cell>
          <cell r="G962">
            <v>8494615914</v>
          </cell>
          <cell r="H962">
            <v>46129</v>
          </cell>
        </row>
        <row r="963">
          <cell r="A963" t="str">
            <v>4921017841827506</v>
          </cell>
          <cell r="B963" t="str">
            <v xml:space="preserve">YULIANA ALVAREZ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63" t="str">
            <v>40223258027</v>
          </cell>
          <cell r="D963" t="str">
            <v>SAN PEDRO DE MACORIS</v>
          </cell>
          <cell r="G963">
            <v>8297135613</v>
          </cell>
          <cell r="H963">
            <v>46129</v>
          </cell>
        </row>
        <row r="964">
          <cell r="A964" t="str">
            <v>5192017840125780</v>
          </cell>
          <cell r="B964" t="str">
            <v xml:space="preserve">REGNER EVERTZ ALCALA                                                                                                                                                                                                                                           </v>
          </cell>
          <cell r="C964" t="str">
            <v>02301287294</v>
          </cell>
          <cell r="D964" t="str">
            <v>SAN PEDRO DE MACORIS</v>
          </cell>
          <cell r="G964">
            <v>8093316495</v>
          </cell>
          <cell r="H964">
            <v>46129</v>
          </cell>
        </row>
        <row r="965">
          <cell r="A965" t="str">
            <v>4025017847840644</v>
          </cell>
          <cell r="B965" t="str">
            <v xml:space="preserve">FRANKLIN BATISTA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65" t="str">
            <v>40212380618</v>
          </cell>
          <cell r="D965" t="str">
            <v>SAN PEDRO DE MACORIS</v>
          </cell>
          <cell r="G965">
            <v>8099731211</v>
          </cell>
          <cell r="H965">
            <v>46129</v>
          </cell>
        </row>
        <row r="966">
          <cell r="A966" t="str">
            <v>5523017837937961</v>
          </cell>
          <cell r="B966" t="str">
            <v xml:space="preserve">ZUNI JAPA MORALES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66" t="str">
            <v>02300401144</v>
          </cell>
          <cell r="D966" t="str">
            <v>SAN PEDRO DE MACORIS</v>
          </cell>
          <cell r="G966">
            <v>8296390450</v>
          </cell>
          <cell r="H966">
            <v>46129</v>
          </cell>
        </row>
        <row r="967">
          <cell r="A967" t="str">
            <v>4921017847508214</v>
          </cell>
          <cell r="B967" t="str">
            <v xml:space="preserve">FAURIS RAMIREZ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67" t="str">
            <v>40211150921</v>
          </cell>
          <cell r="D967" t="str">
            <v>PUNTA CANA</v>
          </cell>
          <cell r="G967">
            <v>8296319279</v>
          </cell>
          <cell r="H967">
            <v>46129</v>
          </cell>
        </row>
        <row r="968">
          <cell r="A968" t="str">
            <v>4025017691106218</v>
          </cell>
          <cell r="B968" t="str">
            <v xml:space="preserve">CEVERINO DIAZ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68" t="str">
            <v>01100118874</v>
          </cell>
          <cell r="D968" t="str">
            <v>PUNTA CANA</v>
          </cell>
          <cell r="G968">
            <v>8094539601</v>
          </cell>
          <cell r="H968">
            <v>46129</v>
          </cell>
        </row>
        <row r="969">
          <cell r="A969" t="str">
            <v>4921017772932720</v>
          </cell>
          <cell r="B969" t="str">
            <v xml:space="preserve">JOSE RIVERA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69" t="str">
            <v>04000084790</v>
          </cell>
          <cell r="D969" t="str">
            <v>PUNTA CANA</v>
          </cell>
          <cell r="G969">
            <v>8292129137</v>
          </cell>
          <cell r="H969">
            <v>46129</v>
          </cell>
        </row>
        <row r="970">
          <cell r="A970" t="str">
            <v>4921017841460557</v>
          </cell>
          <cell r="B970" t="str">
            <v xml:space="preserve">ROSA ACEVEDO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70" t="str">
            <v>00110357118</v>
          </cell>
          <cell r="D970" t="str">
            <v>PUNTA CANA</v>
          </cell>
          <cell r="G970">
            <v>8492203967</v>
          </cell>
          <cell r="H970">
            <v>46129</v>
          </cell>
        </row>
        <row r="971">
          <cell r="A971" t="str">
            <v>4921017772831451</v>
          </cell>
          <cell r="B971" t="str">
            <v xml:space="preserve">EMMANUEL MEDINA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71" t="str">
            <v>40210784803</v>
          </cell>
          <cell r="D971" t="str">
            <v>PUNTA CANA</v>
          </cell>
          <cell r="G971">
            <v>8292659247</v>
          </cell>
          <cell r="H971">
            <v>46129</v>
          </cell>
        </row>
        <row r="972">
          <cell r="A972" t="str">
            <v>4921017841904930</v>
          </cell>
          <cell r="B972" t="str">
            <v xml:space="preserve">TREISY MAURICIO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72" t="str">
            <v>40238966382</v>
          </cell>
          <cell r="D972" t="str">
            <v>PUNTA CANA</v>
          </cell>
          <cell r="G972">
            <v>8299647065</v>
          </cell>
          <cell r="H972">
            <v>46129</v>
          </cell>
        </row>
        <row r="973">
          <cell r="A973" t="str">
            <v>4921017842229495</v>
          </cell>
          <cell r="B973" t="str">
            <v xml:space="preserve">FABIO LOPEZ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73" t="str">
            <v>04800722516</v>
          </cell>
          <cell r="D973" t="str">
            <v>PUNTA CANA</v>
          </cell>
          <cell r="G973">
            <v>8094787719</v>
          </cell>
          <cell r="H973">
            <v>46129</v>
          </cell>
        </row>
        <row r="974">
          <cell r="A974" t="str">
            <v>5188017754714677</v>
          </cell>
          <cell r="B974" t="str">
            <v xml:space="preserve">YUNEISI VIDAL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74" t="str">
            <v>02601462589</v>
          </cell>
          <cell r="D974" t="str">
            <v>PUNTA CANA</v>
          </cell>
          <cell r="G974">
            <v>8492096049</v>
          </cell>
          <cell r="H974">
            <v>46129</v>
          </cell>
        </row>
        <row r="975">
          <cell r="A975" t="str">
            <v>4025017847663871</v>
          </cell>
          <cell r="B975" t="str">
            <v xml:space="preserve">GERONIMO SALEN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75" t="str">
            <v>29500029771</v>
          </cell>
          <cell r="D975" t="str">
            <v>PUNTA CANA</v>
          </cell>
          <cell r="G975">
            <v>8092088614</v>
          </cell>
          <cell r="H975">
            <v>46129</v>
          </cell>
        </row>
        <row r="976">
          <cell r="A976" t="str">
            <v>5549017839003986</v>
          </cell>
          <cell r="B976" t="str">
            <v xml:space="preserve">CARLOS CORTINAS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76" t="str">
            <v>00118473826</v>
          </cell>
          <cell r="D976" t="str">
            <v>PUNTA CANA</v>
          </cell>
          <cell r="G976">
            <v>8495912660</v>
          </cell>
          <cell r="H976">
            <v>46129</v>
          </cell>
        </row>
        <row r="977">
          <cell r="A977" t="str">
            <v>4173017848153723</v>
          </cell>
          <cell r="B977" t="str">
            <v xml:space="preserve">ESPERANZA SANTOS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77" t="str">
            <v>00111200036</v>
          </cell>
          <cell r="D977" t="str">
            <v>PUNTA CANA</v>
          </cell>
          <cell r="G977">
            <v>8099317339</v>
          </cell>
          <cell r="H977">
            <v>46129</v>
          </cell>
        </row>
        <row r="978">
          <cell r="A978" t="str">
            <v>5523017844621493</v>
          </cell>
          <cell r="B978" t="str">
            <v xml:space="preserve"> / JULISSA GOMEZ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78" t="str">
            <v>02801022241</v>
          </cell>
          <cell r="D978" t="str">
            <v>PUNTA CANA</v>
          </cell>
          <cell r="G978">
            <v>8095520545</v>
          </cell>
          <cell r="H978">
            <v>46129</v>
          </cell>
        </row>
        <row r="979">
          <cell r="A979" t="str">
            <v>5415017849199813</v>
          </cell>
          <cell r="B979" t="str">
            <v xml:space="preserve">YAMIRELY EUSEBIO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79" t="str">
            <v>40210926388</v>
          </cell>
          <cell r="D979" t="str">
            <v>PUNTA CANA</v>
          </cell>
          <cell r="G979">
            <v>8298213423</v>
          </cell>
          <cell r="H979">
            <v>46129</v>
          </cell>
        </row>
        <row r="980">
          <cell r="A980" t="str">
            <v>5415017849366390</v>
          </cell>
          <cell r="B980" t="str">
            <v xml:space="preserve">LISANDRO MEJIA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80" t="str">
            <v>40231808151</v>
          </cell>
          <cell r="D980" t="str">
            <v>HIGUEY</v>
          </cell>
          <cell r="G980">
            <v>8098147034</v>
          </cell>
          <cell r="H980">
            <v>46129</v>
          </cell>
        </row>
        <row r="981">
          <cell r="A981" t="str">
            <v>5415017848789347</v>
          </cell>
          <cell r="B981" t="str">
            <v xml:space="preserve">JENNY ALMON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81" t="str">
            <v>00112194857</v>
          </cell>
          <cell r="D981" t="str">
            <v>HIGUEY</v>
          </cell>
          <cell r="G981">
            <v>8098851961</v>
          </cell>
          <cell r="H981">
            <v>46129</v>
          </cell>
        </row>
        <row r="982">
          <cell r="A982" t="str">
            <v>5188017850286374</v>
          </cell>
          <cell r="B982" t="str">
            <v xml:space="preserve">JOSELIN CARPIO BERROA                                                                                                                                                                                                                                          </v>
          </cell>
          <cell r="C982" t="str">
            <v>40224924882</v>
          </cell>
          <cell r="D982" t="str">
            <v>HIGUEY</v>
          </cell>
          <cell r="G982">
            <v>8292127291</v>
          </cell>
          <cell r="H982">
            <v>46129</v>
          </cell>
        </row>
        <row r="983">
          <cell r="A983" t="str">
            <v>5188017850207612</v>
          </cell>
          <cell r="B983" t="str">
            <v xml:space="preserve">ALEX URENA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83" t="str">
            <v>40229165739</v>
          </cell>
          <cell r="D983" t="str">
            <v>HIGUEY</v>
          </cell>
          <cell r="G983">
            <v>8096299201</v>
          </cell>
          <cell r="H983">
            <v>46129</v>
          </cell>
        </row>
        <row r="984">
          <cell r="A984" t="str">
            <v>5227017849682053</v>
          </cell>
          <cell r="B984" t="str">
            <v xml:space="preserve">YRIS DEL ROSARIO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84" t="str">
            <v>02801106556</v>
          </cell>
          <cell r="D984" t="str">
            <v>HIGUEY</v>
          </cell>
          <cell r="G984">
            <v>8098853711</v>
          </cell>
          <cell r="H984">
            <v>46129</v>
          </cell>
        </row>
        <row r="985">
          <cell r="A985" t="str">
            <v>5188017850271833</v>
          </cell>
          <cell r="B985" t="str">
            <v xml:space="preserve">MARINA MARTINEZ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85" t="str">
            <v>02801094992</v>
          </cell>
          <cell r="D985" t="str">
            <v>HIGUEY</v>
          </cell>
          <cell r="G985">
            <v>8095207642</v>
          </cell>
          <cell r="H985">
            <v>46129</v>
          </cell>
        </row>
        <row r="986">
          <cell r="A986" t="str">
            <v>5415017849357582</v>
          </cell>
          <cell r="B986" t="str">
            <v xml:space="preserve">ELIEZER PACHE 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86" t="str">
            <v>40211760158</v>
          </cell>
          <cell r="D986" t="str">
            <v>HIGUEY</v>
          </cell>
          <cell r="G986">
            <v>8494614581</v>
          </cell>
          <cell r="H986">
            <v>46129</v>
          </cell>
        </row>
        <row r="987">
          <cell r="A987" t="str">
            <v>5415017849341450</v>
          </cell>
          <cell r="B987" t="str">
            <v xml:space="preserve">CHRIS RAMIREZ NUNEZ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87" t="str">
            <v>40211608688</v>
          </cell>
          <cell r="D987" t="str">
            <v>HIGUEY</v>
          </cell>
          <cell r="G987">
            <v>8093987572</v>
          </cell>
          <cell r="H987">
            <v>46129</v>
          </cell>
        </row>
        <row r="988">
          <cell r="A988" t="str">
            <v>5188017848847486</v>
          </cell>
          <cell r="B988" t="str">
            <v xml:space="preserve">SCARLETT AVILA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88" t="str">
            <v>02800360394</v>
          </cell>
          <cell r="D988" t="str">
            <v>HIGUEY</v>
          </cell>
          <cell r="G988">
            <v>8297836271</v>
          </cell>
          <cell r="H988">
            <v>46129</v>
          </cell>
        </row>
        <row r="989">
          <cell r="A989" t="str">
            <v>4921017852373148</v>
          </cell>
          <cell r="B989" t="str">
            <v xml:space="preserve">ANA MALDONADO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89" t="str">
            <v>40234140727</v>
          </cell>
          <cell r="D989" t="str">
            <v>HIGUEY</v>
          </cell>
          <cell r="G989">
            <v>8094069890</v>
          </cell>
          <cell r="H989">
            <v>46129</v>
          </cell>
        </row>
        <row r="990">
          <cell r="A990" t="str">
            <v>4921017852907116</v>
          </cell>
          <cell r="B990" t="str">
            <v xml:space="preserve">LUIS DE LA CRUZ REYES                                                                                                                                                                                                                                          </v>
          </cell>
          <cell r="C990" t="str">
            <v>40243372733</v>
          </cell>
          <cell r="D990" t="str">
            <v>HIGUEY</v>
          </cell>
          <cell r="G990">
            <v>8097649642</v>
          </cell>
          <cell r="H990">
            <v>46129</v>
          </cell>
        </row>
        <row r="991">
          <cell r="A991" t="str">
            <v>4921017852893338</v>
          </cell>
          <cell r="B991" t="str">
            <v xml:space="preserve">MAYELI BASTARDO R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91" t="str">
            <v>40219464308</v>
          </cell>
          <cell r="D991" t="str">
            <v>HIGUEY</v>
          </cell>
          <cell r="G991">
            <v>8294605550</v>
          </cell>
          <cell r="H991">
            <v>46129</v>
          </cell>
        </row>
        <row r="992">
          <cell r="A992" t="str">
            <v>4025017853938222</v>
          </cell>
          <cell r="B992" t="str">
            <v xml:space="preserve">INOVI BERIGUETE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92" t="str">
            <v>40209175096</v>
          </cell>
          <cell r="D992" t="str">
            <v>HIGUEY</v>
          </cell>
          <cell r="G992">
            <v>8494791712</v>
          </cell>
          <cell r="H992">
            <v>46129</v>
          </cell>
        </row>
        <row r="993">
          <cell r="A993" t="str">
            <v>4921017851824991</v>
          </cell>
          <cell r="B993" t="str">
            <v xml:space="preserve">REYNALDO MATEO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93" t="str">
            <v>40209213707</v>
          </cell>
          <cell r="D993" t="str">
            <v>HIGUEY</v>
          </cell>
          <cell r="G993">
            <v>8494068527</v>
          </cell>
          <cell r="H993">
            <v>46129</v>
          </cell>
        </row>
        <row r="994">
          <cell r="A994" t="str">
            <v>4921017853260843</v>
          </cell>
          <cell r="B994" t="str">
            <v xml:space="preserve">JOSE MARTE SEVERINO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94" t="str">
            <v>40238178335</v>
          </cell>
          <cell r="D994" t="str">
            <v>HIGUEY</v>
          </cell>
          <cell r="G994">
            <v>8299653394</v>
          </cell>
          <cell r="H994">
            <v>46129</v>
          </cell>
        </row>
        <row r="995">
          <cell r="A995" t="str">
            <v>4921017852692676</v>
          </cell>
          <cell r="B995" t="str">
            <v xml:space="preserve">YENIFFER ABREU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95" t="str">
            <v>40221127257</v>
          </cell>
          <cell r="D995" t="str">
            <v>HIGUEY</v>
          </cell>
          <cell r="G995">
            <v>8296328047</v>
          </cell>
          <cell r="H995">
            <v>46129</v>
          </cell>
        </row>
        <row r="996">
          <cell r="A996" t="str">
            <v>4921017853324658</v>
          </cell>
          <cell r="B996" t="str">
            <v xml:space="preserve">SANTO ALCANTARA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96" t="str">
            <v>01200968426</v>
          </cell>
          <cell r="D996" t="str">
            <v>SAN PEDRO DE MACORIS</v>
          </cell>
          <cell r="G996">
            <v>8095294768</v>
          </cell>
          <cell r="H996">
            <v>46129</v>
          </cell>
        </row>
        <row r="997">
          <cell r="A997" t="str">
            <v>5415017848744639</v>
          </cell>
          <cell r="B997" t="str">
            <v xml:space="preserve">YASMINT SOSA SOSA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97" t="str">
            <v>02400253635</v>
          </cell>
          <cell r="D997" t="str">
            <v>SAN PEDRO DE MACORIS</v>
          </cell>
          <cell r="G997">
            <v>8299574599</v>
          </cell>
          <cell r="H997">
            <v>46129</v>
          </cell>
        </row>
        <row r="998">
          <cell r="A998" t="str">
            <v>5188017848999125</v>
          </cell>
          <cell r="B998" t="str">
            <v xml:space="preserve">FRANCISCO DIAZ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98" t="str">
            <v>40225266960</v>
          </cell>
          <cell r="D998" t="str">
            <v>SAN PEDRO DE MACORIS</v>
          </cell>
          <cell r="G998">
            <v>8296518819</v>
          </cell>
          <cell r="H998">
            <v>46129</v>
          </cell>
        </row>
        <row r="999">
          <cell r="A999" t="str">
            <v>4921017853344438</v>
          </cell>
          <cell r="B999" t="str">
            <v xml:space="preserve">ELIZABETH MARTINEZ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999" t="str">
            <v>02301492951</v>
          </cell>
          <cell r="D999" t="str">
            <v>SAN PEDRO DE MACORIS</v>
          </cell>
          <cell r="G999">
            <v>8098399785</v>
          </cell>
          <cell r="H999">
            <v>46129</v>
          </cell>
        </row>
        <row r="1000">
          <cell r="A1000" t="str">
            <v>5400017849627534</v>
          </cell>
          <cell r="B1000" t="str">
            <v xml:space="preserve">HAROLD TELLERIAS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00" t="str">
            <v>40225345061</v>
          </cell>
          <cell r="D1000" t="str">
            <v>SAN PEDRO DE MACORIS</v>
          </cell>
          <cell r="G1000">
            <v>8098509212</v>
          </cell>
          <cell r="H1000">
            <v>46129</v>
          </cell>
        </row>
        <row r="1001">
          <cell r="A1001" t="str">
            <v>4921017852018449</v>
          </cell>
          <cell r="B1001" t="str">
            <v xml:space="preserve">KAREN DE LA CRUZ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01" t="str">
            <v>40219978034</v>
          </cell>
          <cell r="D1001" t="str">
            <v>SAN PEDRO DE MACORIS</v>
          </cell>
          <cell r="G1001">
            <v>8295610182</v>
          </cell>
          <cell r="H1001">
            <v>46129</v>
          </cell>
        </row>
        <row r="1002">
          <cell r="A1002" t="str">
            <v>4025017853998300</v>
          </cell>
          <cell r="B1002" t="str">
            <v xml:space="preserve">ARIACNA SANTANA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02" t="str">
            <v>40226996151</v>
          </cell>
          <cell r="D1002" t="str">
            <v>SAN PEDRO DE MACORIS</v>
          </cell>
          <cell r="G1002">
            <v>8092055405</v>
          </cell>
          <cell r="H1002">
            <v>46129</v>
          </cell>
        </row>
        <row r="1003">
          <cell r="A1003" t="str">
            <v>4921017852854177</v>
          </cell>
          <cell r="B1003" t="str">
            <v xml:space="preserve">GARNEL CEDANO R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03" t="str">
            <v>40232468476</v>
          </cell>
          <cell r="D1003" t="str">
            <v>SAN PEDRO DE MACORIS</v>
          </cell>
          <cell r="G1003">
            <v>8096678611</v>
          </cell>
          <cell r="H1003">
            <v>46129</v>
          </cell>
        </row>
        <row r="1004">
          <cell r="A1004" t="str">
            <v>4921017851686577</v>
          </cell>
          <cell r="B1004" t="str">
            <v xml:space="preserve">CARLOS CARVAJAL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04" t="str">
            <v>40227564750</v>
          </cell>
          <cell r="D1004" t="str">
            <v>SAN PEDRO DE MACORIS</v>
          </cell>
          <cell r="G1004">
            <v>8293086316</v>
          </cell>
          <cell r="H1004">
            <v>46129</v>
          </cell>
        </row>
        <row r="1005">
          <cell r="A1005" t="str">
            <v>5415017849052390</v>
          </cell>
          <cell r="B1005" t="str">
            <v xml:space="preserve">DIOSJELIS PIO 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05" t="str">
            <v>40231964889</v>
          </cell>
          <cell r="D1005" t="str">
            <v>SAN PEDRO DE MACORIS</v>
          </cell>
          <cell r="G1005">
            <v>8298054234</v>
          </cell>
          <cell r="H1005">
            <v>46129</v>
          </cell>
        </row>
        <row r="1006">
          <cell r="A1006" t="str">
            <v>5415017849269645</v>
          </cell>
          <cell r="B1006" t="str">
            <v xml:space="preserve">DAMIAN RUBECINDO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06" t="str">
            <v>40240437448</v>
          </cell>
          <cell r="D1006" t="str">
            <v>SAN PEDRO DE MACORIS</v>
          </cell>
          <cell r="G1006">
            <v>8098976206</v>
          </cell>
          <cell r="H1006">
            <v>46129</v>
          </cell>
        </row>
        <row r="1007">
          <cell r="A1007" t="str">
            <v>5188017849945567</v>
          </cell>
          <cell r="B1007" t="str">
            <v xml:space="preserve">AVIER JOSEPH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07" t="str">
            <v>40219934268</v>
          </cell>
          <cell r="D1007" t="str">
            <v>SAN PEDRO DE MACORIS</v>
          </cell>
          <cell r="G1007">
            <v>8093162859</v>
          </cell>
          <cell r="H1007">
            <v>46129</v>
          </cell>
        </row>
        <row r="1008">
          <cell r="A1008" t="str">
            <v>5415017848759077</v>
          </cell>
          <cell r="B1008" t="str">
            <v xml:space="preserve">CRISTIAN NAVARRO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08" t="str">
            <v>40221746833</v>
          </cell>
          <cell r="D1008" t="str">
            <v>SAN PEDRO DE MACORIS</v>
          </cell>
          <cell r="G1008">
            <v>8097224105</v>
          </cell>
          <cell r="H1008">
            <v>46129</v>
          </cell>
        </row>
        <row r="1009">
          <cell r="A1009" t="str">
            <v>5415017848403761</v>
          </cell>
          <cell r="B1009" t="str">
            <v xml:space="preserve">YOMAIRY RAMIREZ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09" t="str">
            <v>02301690448</v>
          </cell>
          <cell r="D1009" t="str">
            <v>SAN PEDRO DE MACORIS</v>
          </cell>
          <cell r="G1009">
            <v>8093198923</v>
          </cell>
          <cell r="H1009">
            <v>46129</v>
          </cell>
        </row>
        <row r="1010">
          <cell r="A1010" t="str">
            <v>5415017837797781</v>
          </cell>
          <cell r="B1010" t="str">
            <v xml:space="preserve">JOHAN PEREZ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10" t="str">
            <v>40237471343</v>
          </cell>
          <cell r="D1010" t="str">
            <v>SAN PEDRO DE MACORIS</v>
          </cell>
          <cell r="G1010">
            <v>8094251865</v>
          </cell>
          <cell r="H1010">
            <v>46129</v>
          </cell>
        </row>
        <row r="1011">
          <cell r="A1011" t="str">
            <v>4921017777692533</v>
          </cell>
          <cell r="B1011" t="str">
            <v xml:space="preserve">WENDYS PENA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11" t="str">
            <v>40223271954</v>
          </cell>
          <cell r="D1011" t="str">
            <v>HIGUEY</v>
          </cell>
          <cell r="G1011">
            <v>8293559714</v>
          </cell>
          <cell r="H1011">
            <v>46129</v>
          </cell>
        </row>
        <row r="1012">
          <cell r="A1012" t="str">
            <v>5188017779961749</v>
          </cell>
          <cell r="B1012" t="str">
            <v xml:space="preserve">ADAN BERROA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12" t="str">
            <v>40208659892</v>
          </cell>
          <cell r="D1012" t="str">
            <v>HIGUEY</v>
          </cell>
          <cell r="G1012">
            <v>8292707629</v>
          </cell>
          <cell r="H1012">
            <v>46129</v>
          </cell>
        </row>
        <row r="1013">
          <cell r="A1013" t="str">
            <v>5188017779678924</v>
          </cell>
          <cell r="B1013" t="str">
            <v xml:space="preserve">HECTOR CORONADO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13" t="str">
            <v>40225926118</v>
          </cell>
          <cell r="D1013" t="str">
            <v>HIGUEY</v>
          </cell>
          <cell r="G1013">
            <v>8096684372</v>
          </cell>
          <cell r="H1013">
            <v>46129</v>
          </cell>
        </row>
        <row r="1014">
          <cell r="A1014" t="str">
            <v>5415017764849099</v>
          </cell>
          <cell r="B1014" t="str">
            <v xml:space="preserve">NURYS TORRES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14" t="str">
            <v>02800900280</v>
          </cell>
          <cell r="D1014" t="str">
            <v>HIGUEY</v>
          </cell>
          <cell r="G1014">
            <v>8295848414</v>
          </cell>
          <cell r="H1014">
            <v>46129</v>
          </cell>
        </row>
        <row r="1015">
          <cell r="A1015" t="str">
            <v>4921017765945902</v>
          </cell>
          <cell r="B1015" t="str">
            <v xml:space="preserve">NURYS TORRES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15" t="str">
            <v>02800900280</v>
          </cell>
          <cell r="D1015" t="str">
            <v>HIGUEY</v>
          </cell>
          <cell r="G1015">
            <v>8295848414</v>
          </cell>
          <cell r="H1015">
            <v>46129</v>
          </cell>
        </row>
        <row r="1016">
          <cell r="A1016" t="str">
            <v>4741017854907920</v>
          </cell>
          <cell r="B1016" t="str">
            <v xml:space="preserve">YURIANA MOTA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16" t="str">
            <v>02301426926</v>
          </cell>
          <cell r="D1016" t="str">
            <v>SAN PEDRO DE MACORIS</v>
          </cell>
          <cell r="G1016">
            <v>8098648002</v>
          </cell>
          <cell r="H1016">
            <v>46132</v>
          </cell>
        </row>
        <row r="1017">
          <cell r="A1017" t="str">
            <v>4025017853875616</v>
          </cell>
          <cell r="B1017" t="str">
            <v xml:space="preserve">HECTOR EUSEBIO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17" t="str">
            <v>40228249674</v>
          </cell>
          <cell r="D1017" t="str">
            <v>SAN PEDRO DE MACORIS</v>
          </cell>
          <cell r="G1017">
            <v>8293902735</v>
          </cell>
          <cell r="H1017">
            <v>46132</v>
          </cell>
        </row>
        <row r="1018">
          <cell r="A1018" t="str">
            <v>4025017853896280</v>
          </cell>
          <cell r="B1018" t="str">
            <v xml:space="preserve">WILLIAN MOREL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18" t="str">
            <v>02301018186</v>
          </cell>
          <cell r="D1018" t="str">
            <v>SAN PEDRO DE MACORIS</v>
          </cell>
          <cell r="G1018">
            <v>8094676483</v>
          </cell>
          <cell r="H1018">
            <v>46132</v>
          </cell>
        </row>
        <row r="1019">
          <cell r="A1019" t="str">
            <v>5523017848578777</v>
          </cell>
          <cell r="B1019" t="str">
            <v xml:space="preserve">JUAN MONTAS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19" t="str">
            <v>02400233413</v>
          </cell>
          <cell r="D1019" t="str">
            <v>SAN PEDRO DE MACORIS</v>
          </cell>
          <cell r="G1019">
            <v>8095230944</v>
          </cell>
          <cell r="H1019">
            <v>46132</v>
          </cell>
        </row>
        <row r="1020">
          <cell r="A1020" t="str">
            <v>5523017848521219</v>
          </cell>
          <cell r="B1020" t="str">
            <v xml:space="preserve">MARCIA COLON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20" t="str">
            <v>02300189764</v>
          </cell>
          <cell r="D1020" t="str">
            <v>SAN PEDRO DE MACORIS</v>
          </cell>
          <cell r="G1020">
            <v>8095292210</v>
          </cell>
          <cell r="H1020">
            <v>46132</v>
          </cell>
        </row>
        <row r="1021">
          <cell r="A1021" t="str">
            <v>4921017856422438</v>
          </cell>
          <cell r="B1021" t="str">
            <v xml:space="preserve">EVA MEDINA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21" t="str">
            <v>40238381541</v>
          </cell>
          <cell r="D1021" t="str">
            <v>SAN PEDRO DE MACORIS</v>
          </cell>
          <cell r="G1021">
            <v>8098638594</v>
          </cell>
          <cell r="H1021">
            <v>46132</v>
          </cell>
        </row>
        <row r="1022">
          <cell r="A1022" t="str">
            <v>4025017858352919</v>
          </cell>
          <cell r="B1022" t="str">
            <v xml:space="preserve">MARINO DE LA CRUZ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22" t="str">
            <v>02301305450</v>
          </cell>
          <cell r="D1022" t="str">
            <v>SAN PEDRO DE MACORIS</v>
          </cell>
          <cell r="G1022">
            <v>8097544317</v>
          </cell>
          <cell r="H1022">
            <v>46132</v>
          </cell>
        </row>
        <row r="1023">
          <cell r="A1023" t="str">
            <v>5415017855289833</v>
          </cell>
          <cell r="B1023" t="str">
            <v xml:space="preserve">CARLOS RODRIGUEZ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23" t="str">
            <v>02300398134</v>
          </cell>
          <cell r="D1023" t="str">
            <v>SAN PEDRO DE MACORIS</v>
          </cell>
          <cell r="G1023">
            <v>8095293967</v>
          </cell>
          <cell r="H1023">
            <v>46132</v>
          </cell>
        </row>
        <row r="1024">
          <cell r="A1024" t="str">
            <v>5415017855101651</v>
          </cell>
          <cell r="B1024" t="str">
            <v xml:space="preserve">TERESA SARMIENTO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24" t="str">
            <v>02301485872</v>
          </cell>
          <cell r="D1024" t="str">
            <v>SAN PEDRO DE MACORIS</v>
          </cell>
          <cell r="G1024">
            <v>8493860776</v>
          </cell>
          <cell r="H1024">
            <v>46132</v>
          </cell>
        </row>
        <row r="1025">
          <cell r="A1025" t="str">
            <v>4921017856377280</v>
          </cell>
          <cell r="B1025" t="str">
            <v xml:space="preserve">JESUS ROSARIO MORILLO                                                                                                                                                                                                                                          </v>
          </cell>
          <cell r="C1025" t="str">
            <v>40240190856</v>
          </cell>
          <cell r="D1025" t="str">
            <v>SAN PEDRO DE MACORIS</v>
          </cell>
          <cell r="G1025">
            <v>8096659340</v>
          </cell>
          <cell r="H1025">
            <v>46132</v>
          </cell>
        </row>
        <row r="1026">
          <cell r="A1026" t="str">
            <v>4921017856348252</v>
          </cell>
          <cell r="B1026" t="str">
            <v xml:space="preserve">ALFREDO BERROA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26" t="str">
            <v>40239160167</v>
          </cell>
          <cell r="D1026" t="str">
            <v>SAN PEDRO DE MACORIS</v>
          </cell>
          <cell r="G1026">
            <v>8092070545</v>
          </cell>
          <cell r="H1026">
            <v>46132</v>
          </cell>
        </row>
        <row r="1027">
          <cell r="A1027" t="str">
            <v>5188017856195677</v>
          </cell>
          <cell r="B1027" t="str">
            <v xml:space="preserve">ADIELA BAEZ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27" t="str">
            <v>40213216654</v>
          </cell>
          <cell r="D1027" t="str">
            <v>SAN PEDRO DE MACORIS</v>
          </cell>
          <cell r="G1027">
            <v>8296424319</v>
          </cell>
          <cell r="H1027">
            <v>46132</v>
          </cell>
        </row>
        <row r="1028">
          <cell r="A1028" t="str">
            <v>4921017856416953</v>
          </cell>
          <cell r="B1028" t="str">
            <v xml:space="preserve">ARIEL PIO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28" t="str">
            <v>40212239103</v>
          </cell>
          <cell r="D1028" t="str">
            <v>SAN PEDRO DE MACORIS</v>
          </cell>
          <cell r="G1028">
            <v>8094932659</v>
          </cell>
          <cell r="H1028">
            <v>46132</v>
          </cell>
        </row>
        <row r="1029">
          <cell r="A1029" t="str">
            <v>4921017856456131</v>
          </cell>
          <cell r="B1029" t="str">
            <v xml:space="preserve">ALVARO PACHECO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29" t="str">
            <v>40219691934</v>
          </cell>
          <cell r="D1029" t="str">
            <v>SAN PEDRO DE MACORIS</v>
          </cell>
          <cell r="G1029">
            <v>8295584024</v>
          </cell>
          <cell r="H1029">
            <v>46132</v>
          </cell>
        </row>
        <row r="1030">
          <cell r="A1030" t="str">
            <v>4921017856925235</v>
          </cell>
          <cell r="B1030" t="str">
            <v xml:space="preserve">JOSE CABRAL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30" t="str">
            <v>40225793500</v>
          </cell>
          <cell r="D1030" t="str">
            <v>SAN PEDRO DE MACORIS</v>
          </cell>
          <cell r="G1030">
            <v>8498678827</v>
          </cell>
          <cell r="H1030">
            <v>46132</v>
          </cell>
        </row>
        <row r="1031">
          <cell r="A1031" t="str">
            <v>4921017857284370</v>
          </cell>
          <cell r="B1031" t="str">
            <v xml:space="preserve">MIGNOLIA RODRIGUEZ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31" t="str">
            <v>02301043630</v>
          </cell>
          <cell r="D1031" t="str">
            <v>SAN PEDRO DE MACORIS</v>
          </cell>
          <cell r="G1031">
            <v>8094595153</v>
          </cell>
          <cell r="H1031">
            <v>46132</v>
          </cell>
        </row>
        <row r="1032">
          <cell r="A1032" t="str">
            <v>4921017856441514</v>
          </cell>
          <cell r="B1032" t="str">
            <v xml:space="preserve">JOSE GOMEZ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32" t="str">
            <v>40249235785</v>
          </cell>
          <cell r="D1032" t="str">
            <v>SAN PEDRO DE MACORIS</v>
          </cell>
          <cell r="G1032">
            <v>8292091242</v>
          </cell>
          <cell r="H1032">
            <v>46132</v>
          </cell>
        </row>
        <row r="1033">
          <cell r="A1033" t="str">
            <v>4921017857058870</v>
          </cell>
          <cell r="B1033" t="str">
            <v xml:space="preserve">DANAIRE LEAZARD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33" t="str">
            <v>02301186132</v>
          </cell>
          <cell r="D1033" t="str">
            <v>SAN PEDRO DE MACORIS</v>
          </cell>
          <cell r="G1033">
            <v>8494045016</v>
          </cell>
          <cell r="H1033">
            <v>46132</v>
          </cell>
        </row>
        <row r="1034">
          <cell r="A1034" t="str">
            <v>4921017857444164</v>
          </cell>
          <cell r="B1034" t="str">
            <v xml:space="preserve">MAICOL BAS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34" t="str">
            <v>40204968982</v>
          </cell>
          <cell r="D1034" t="str">
            <v>SAN PEDRO DE MACORIS</v>
          </cell>
          <cell r="G1034">
            <v>8492515218</v>
          </cell>
          <cell r="H1034">
            <v>46132</v>
          </cell>
        </row>
        <row r="1035">
          <cell r="A1035" t="str">
            <v>5400017855707197</v>
          </cell>
          <cell r="B1035" t="str">
            <v xml:space="preserve">SAGRARIO DIAZ OLIVA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35" t="str">
            <v>40220471623</v>
          </cell>
          <cell r="D1035" t="str">
            <v>SAN PEDRO DE MACORIS</v>
          </cell>
          <cell r="G1035">
            <v>8298690639</v>
          </cell>
          <cell r="H1035">
            <v>46132</v>
          </cell>
        </row>
        <row r="1036">
          <cell r="A1036" t="str">
            <v>4921017856404651</v>
          </cell>
          <cell r="B1036" t="str">
            <v xml:space="preserve">JOSE DE LA CRUZ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36" t="str">
            <v>40211273640</v>
          </cell>
          <cell r="D1036" t="str">
            <v>SAN PEDRO DE MACORIS</v>
          </cell>
          <cell r="G1036">
            <v>8098741240</v>
          </cell>
          <cell r="H1036">
            <v>46132</v>
          </cell>
        </row>
        <row r="1037">
          <cell r="A1037" t="str">
            <v>4921017850768815</v>
          </cell>
          <cell r="B1037" t="str">
            <v xml:space="preserve">GERALDO CEDANO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37" t="str">
            <v>40227675572</v>
          </cell>
          <cell r="D1037" t="str">
            <v>SAN PEDRO DE MACORIS</v>
          </cell>
          <cell r="G1037">
            <v>8299672757</v>
          </cell>
          <cell r="H1037">
            <v>46132</v>
          </cell>
        </row>
        <row r="1038">
          <cell r="A1038" t="str">
            <v>4921017851578602</v>
          </cell>
          <cell r="B1038" t="str">
            <v xml:space="preserve">HAICEL PEREZ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38" t="str">
            <v>02301090995</v>
          </cell>
          <cell r="D1038" t="str">
            <v>SAN PEDRO DE MACORIS</v>
          </cell>
          <cell r="G1038">
            <v>8092460319</v>
          </cell>
          <cell r="H1038">
            <v>46132</v>
          </cell>
        </row>
        <row r="1039">
          <cell r="A1039" t="str">
            <v>4921017850580840</v>
          </cell>
          <cell r="B1039" t="str">
            <v xml:space="preserve">ORLANDY VILORIO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39" t="str">
            <v>40236550329</v>
          </cell>
          <cell r="D1039" t="str">
            <v>SAN PEDRO DE MACORIS</v>
          </cell>
          <cell r="G1039">
            <v>8298075407</v>
          </cell>
          <cell r="H1039">
            <v>46132</v>
          </cell>
        </row>
        <row r="1040">
          <cell r="A1040" t="str">
            <v>5188017850135868</v>
          </cell>
          <cell r="B1040" t="str">
            <v xml:space="preserve">YUDEL GARCIA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40" t="str">
            <v>40220579987</v>
          </cell>
          <cell r="D1040" t="str">
            <v>SAN PEDRO DE MACORIS</v>
          </cell>
          <cell r="G1040">
            <v>8297916312</v>
          </cell>
          <cell r="H1040">
            <v>46132</v>
          </cell>
        </row>
        <row r="1041">
          <cell r="A1041" t="str">
            <v>4921017852984121</v>
          </cell>
          <cell r="B1041" t="str">
            <v xml:space="preserve">SORAIDA LUIS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41" t="str">
            <v>40237610924</v>
          </cell>
          <cell r="D1041" t="str">
            <v>SAN PEDRO DE MACORIS</v>
          </cell>
          <cell r="G1041">
            <v>8096701647</v>
          </cell>
          <cell r="H1041">
            <v>46132</v>
          </cell>
        </row>
        <row r="1042">
          <cell r="A1042" t="str">
            <v>4921017851677363</v>
          </cell>
          <cell r="B1042" t="str">
            <v xml:space="preserve">JOSE FELICIANO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42" t="str">
            <v>02700323344</v>
          </cell>
          <cell r="D1042" t="str">
            <v>SAN PEDRO DE MACORIS</v>
          </cell>
          <cell r="G1042">
            <v>8297499564</v>
          </cell>
          <cell r="H1042">
            <v>46132</v>
          </cell>
        </row>
        <row r="1043">
          <cell r="A1043" t="str">
            <v>4921017745461090</v>
          </cell>
          <cell r="B1043" t="str">
            <v xml:space="preserve">JAZMIN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43" t="str">
            <v>40228526881</v>
          </cell>
          <cell r="D1043" t="str">
            <v>SAN PEDRO DE MACORIS</v>
          </cell>
          <cell r="G1043">
            <v>8298022161</v>
          </cell>
          <cell r="H1043">
            <v>46132</v>
          </cell>
        </row>
        <row r="1044">
          <cell r="A1044" t="str">
            <v>5188017849908091</v>
          </cell>
          <cell r="B1044" t="str">
            <v xml:space="preserve">ALMIKAR ABREU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44" t="str">
            <v>40215752409</v>
          </cell>
          <cell r="D1044" t="str">
            <v>HIGUEY</v>
          </cell>
          <cell r="G1044">
            <v>8298151643</v>
          </cell>
          <cell r="H1044">
            <v>46132</v>
          </cell>
        </row>
        <row r="1045">
          <cell r="A1045" t="str">
            <v>4921017856871472</v>
          </cell>
          <cell r="B1045" t="str">
            <v xml:space="preserve">JOSE CIPRIAN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45" t="str">
            <v>02601287192</v>
          </cell>
          <cell r="D1045" t="str">
            <v>HIGUEY</v>
          </cell>
          <cell r="G1045">
            <v>8092242248</v>
          </cell>
          <cell r="H1045">
            <v>46132</v>
          </cell>
        </row>
        <row r="1046">
          <cell r="A1046" t="str">
            <v>4921017857231965</v>
          </cell>
          <cell r="B1046" t="str">
            <v xml:space="preserve">MARIA CASTILLO G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46" t="str">
            <v>02800847366</v>
          </cell>
          <cell r="D1046" t="str">
            <v>HIGUEY</v>
          </cell>
          <cell r="G1046">
            <v>8093917355</v>
          </cell>
          <cell r="H1046">
            <v>46132</v>
          </cell>
        </row>
        <row r="1047">
          <cell r="A1047" t="str">
            <v>5415017854997743</v>
          </cell>
          <cell r="B1047" t="str">
            <v xml:space="preserve">ELISAUL JIMENEZ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47" t="str">
            <v>40216424917</v>
          </cell>
          <cell r="D1047" t="str">
            <v>HIGUEY</v>
          </cell>
          <cell r="G1047">
            <v>8098714420</v>
          </cell>
          <cell r="H1047">
            <v>46132</v>
          </cell>
        </row>
        <row r="1048">
          <cell r="A1048" t="str">
            <v>4025017858184271</v>
          </cell>
          <cell r="B1048" t="str">
            <v xml:space="preserve">RAUL SOTO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48" t="str">
            <v>40211356270</v>
          </cell>
          <cell r="D1048" t="str">
            <v>HIGUEY</v>
          </cell>
          <cell r="G1048">
            <v>8094542766</v>
          </cell>
          <cell r="H1048">
            <v>46132</v>
          </cell>
        </row>
        <row r="1049">
          <cell r="A1049" t="str">
            <v>4025017854096948</v>
          </cell>
          <cell r="B1049" t="str">
            <v xml:space="preserve">JOSE DE JESUS FELIX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49" t="str">
            <v>02800830115</v>
          </cell>
          <cell r="D1049" t="str">
            <v>HIGUEY</v>
          </cell>
          <cell r="G1049">
            <v>8297169763</v>
          </cell>
          <cell r="H1049">
            <v>46132</v>
          </cell>
        </row>
        <row r="1050">
          <cell r="A1050" t="str">
            <v>4921017850508858</v>
          </cell>
          <cell r="B1050" t="str">
            <v xml:space="preserve">JENNIFER RIJO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50" t="str">
            <v>40211619578</v>
          </cell>
          <cell r="D1050" t="str">
            <v>HIGUEY</v>
          </cell>
          <cell r="G1050">
            <v>8294911364</v>
          </cell>
          <cell r="H1050">
            <v>46132</v>
          </cell>
        </row>
        <row r="1051">
          <cell r="A1051" t="str">
            <v>4025017853757438</v>
          </cell>
          <cell r="B1051" t="str">
            <v xml:space="preserve">MAGDELYN SANTANA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51" t="str">
            <v>06600250622</v>
          </cell>
          <cell r="D1051" t="str">
            <v>HIGUEY</v>
          </cell>
          <cell r="G1051">
            <v>8295496984</v>
          </cell>
          <cell r="H1051">
            <v>46132</v>
          </cell>
        </row>
        <row r="1052">
          <cell r="A1052" t="str">
            <v>4025017853839980</v>
          </cell>
          <cell r="B1052" t="str">
            <v xml:space="preserve">KATE DIAZ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52" t="str">
            <v>40233530407</v>
          </cell>
          <cell r="D1052" t="str">
            <v>HIGUEY</v>
          </cell>
          <cell r="G1052">
            <v>8298285624</v>
          </cell>
          <cell r="H1052">
            <v>46132</v>
          </cell>
        </row>
        <row r="1053">
          <cell r="A1053" t="str">
            <v>4025017853739631</v>
          </cell>
          <cell r="B1053" t="str">
            <v xml:space="preserve">MARIA GARRIDO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53" t="str">
            <v>01001126182</v>
          </cell>
          <cell r="D1053" t="str">
            <v>HIGUEY</v>
          </cell>
          <cell r="G1053">
            <v>8296361246</v>
          </cell>
          <cell r="H1053">
            <v>46132</v>
          </cell>
        </row>
        <row r="1054">
          <cell r="A1054" t="str">
            <v>5188017769814744</v>
          </cell>
          <cell r="B1054" t="str">
            <v xml:space="preserve">PATRICK CORPORAN B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54" t="str">
            <v>02801154119</v>
          </cell>
          <cell r="D1054" t="str">
            <v>HIGUEY</v>
          </cell>
          <cell r="G1054">
            <v>8493825973</v>
          </cell>
          <cell r="H1054">
            <v>46132</v>
          </cell>
        </row>
        <row r="1055">
          <cell r="A1055" t="str">
            <v>4921017857137276</v>
          </cell>
          <cell r="B1055" t="str">
            <v xml:space="preserve">LENIN SANO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55" t="str">
            <v>22500815257</v>
          </cell>
          <cell r="D1055" t="str">
            <v>HIGUEY</v>
          </cell>
          <cell r="G1055">
            <v>8097864846</v>
          </cell>
          <cell r="H1055">
            <v>46132</v>
          </cell>
        </row>
        <row r="1056">
          <cell r="A1056" t="str">
            <v>4966017851048579</v>
          </cell>
          <cell r="B1056" t="str">
            <v xml:space="preserve">JOSELIN RAMOS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56" t="str">
            <v>02801083474</v>
          </cell>
          <cell r="D1056" t="str">
            <v>HIGUEY</v>
          </cell>
          <cell r="G1056">
            <v>8092224345</v>
          </cell>
          <cell r="H1056">
            <v>46132</v>
          </cell>
        </row>
        <row r="1057">
          <cell r="A1057" t="str">
            <v>5415017849678995</v>
          </cell>
          <cell r="B1057" t="str">
            <v xml:space="preserve">JOSELIN RAMOS P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57" t="str">
            <v>02801083474</v>
          </cell>
          <cell r="D1057" t="str">
            <v>HIGUEY</v>
          </cell>
          <cell r="G1057">
            <v>8092224345</v>
          </cell>
          <cell r="H1057">
            <v>46132</v>
          </cell>
        </row>
        <row r="1058">
          <cell r="A1058" t="str">
            <v>5400017849611109</v>
          </cell>
          <cell r="B1058" t="str">
            <v xml:space="preserve">BLAS CALDERON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58" t="str">
            <v>02801125002</v>
          </cell>
          <cell r="D1058" t="str">
            <v>HIGUEY</v>
          </cell>
          <cell r="G1058">
            <v>8492083722</v>
          </cell>
          <cell r="H1058">
            <v>46132</v>
          </cell>
        </row>
        <row r="1059">
          <cell r="A1059" t="str">
            <v>4921017857218320</v>
          </cell>
          <cell r="B1059" t="str">
            <v xml:space="preserve">LEONIDAS PEREYRA R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59" t="str">
            <v>40224693354</v>
          </cell>
          <cell r="D1059" t="str">
            <v>HIGUEY</v>
          </cell>
          <cell r="G1059">
            <v>8493500889</v>
          </cell>
          <cell r="H1059">
            <v>46132</v>
          </cell>
        </row>
        <row r="1060">
          <cell r="A1060" t="str">
            <v>5188017855928003</v>
          </cell>
          <cell r="B1060" t="str">
            <v xml:space="preserve">WILMY CEDENO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60" t="str">
            <v>40232376109</v>
          </cell>
          <cell r="D1060" t="str">
            <v>HIGUEY</v>
          </cell>
          <cell r="G1060">
            <v>8293267616</v>
          </cell>
          <cell r="H1060">
            <v>46132</v>
          </cell>
        </row>
        <row r="1061">
          <cell r="A1061" t="str">
            <v>5415017855447336</v>
          </cell>
          <cell r="B1061" t="str">
            <v xml:space="preserve">ELY REYES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61" t="str">
            <v>40218081673</v>
          </cell>
          <cell r="D1061" t="str">
            <v>HIGUEY</v>
          </cell>
          <cell r="G1061">
            <v>8495014829</v>
          </cell>
          <cell r="H1061">
            <v>46132</v>
          </cell>
        </row>
        <row r="1062">
          <cell r="A1062" t="str">
            <v>4921017850465285</v>
          </cell>
          <cell r="B1062" t="str">
            <v xml:space="preserve">JOSELIN RAMOS PANIAGUA                                                                                                                                                                                                                                         </v>
          </cell>
          <cell r="C1062" t="str">
            <v>02801083474</v>
          </cell>
          <cell r="D1062" t="str">
            <v>HIGUEY</v>
          </cell>
          <cell r="G1062">
            <v>8092224345</v>
          </cell>
          <cell r="H1062">
            <v>46132</v>
          </cell>
        </row>
        <row r="1063">
          <cell r="A1063" t="str">
            <v>4921017856962969</v>
          </cell>
          <cell r="B1063" t="str">
            <v xml:space="preserve">ANEURYS REYNOSO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63" t="str">
            <v>40218380331</v>
          </cell>
          <cell r="D1063" t="str">
            <v>HIGUEY</v>
          </cell>
          <cell r="G1063">
            <v>8293130235</v>
          </cell>
          <cell r="H1063">
            <v>46132</v>
          </cell>
        </row>
        <row r="1064">
          <cell r="A1064" t="str">
            <v>4921017857887181</v>
          </cell>
          <cell r="B1064" t="str">
            <v xml:space="preserve">ALESKA GARRIDO ABREU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64" t="str">
            <v>40227935604</v>
          </cell>
          <cell r="D1064" t="str">
            <v>HIGUEY</v>
          </cell>
          <cell r="G1064">
            <v>8292197309</v>
          </cell>
          <cell r="H1064">
            <v>46132</v>
          </cell>
        </row>
        <row r="1065">
          <cell r="A1065" t="str">
            <v>4921017856826250</v>
          </cell>
          <cell r="B1065" t="str">
            <v xml:space="preserve">ROELENNY URENA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65" t="str">
            <v>40209970157</v>
          </cell>
          <cell r="D1065" t="str">
            <v>HIGUEY</v>
          </cell>
          <cell r="G1065">
            <v>8297922687</v>
          </cell>
          <cell r="H1065">
            <v>46132</v>
          </cell>
        </row>
        <row r="1066">
          <cell r="A1066" t="str">
            <v>4025017858191985</v>
          </cell>
          <cell r="B1066" t="str">
            <v xml:space="preserve">BRYAN ROSARIO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66" t="str">
            <v>40200320147</v>
          </cell>
          <cell r="D1066" t="str">
            <v>HIGUEY</v>
          </cell>
          <cell r="G1066">
            <v>8293422796</v>
          </cell>
          <cell r="H1066">
            <v>46132</v>
          </cell>
        </row>
        <row r="1067">
          <cell r="A1067" t="str">
            <v>5415017855027213</v>
          </cell>
          <cell r="B1067" t="str">
            <v xml:space="preserve">SAMAR PENA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67" t="str">
            <v>40235796998</v>
          </cell>
          <cell r="D1067" t="str">
            <v>HIGUEY</v>
          </cell>
          <cell r="G1067">
            <v>8493742522</v>
          </cell>
          <cell r="H1067">
            <v>46132</v>
          </cell>
        </row>
        <row r="1068">
          <cell r="A1068" t="str">
            <v>4921017856742739</v>
          </cell>
          <cell r="B1068" t="str">
            <v xml:space="preserve">FRAYNE ROSARIO C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68" t="str">
            <v>40223051604</v>
          </cell>
          <cell r="D1068" t="str">
            <v>HIGUEY</v>
          </cell>
          <cell r="G1068">
            <v>8297861515</v>
          </cell>
          <cell r="H1068">
            <v>46132</v>
          </cell>
        </row>
        <row r="1069">
          <cell r="A1069" t="str">
            <v>4966017771366899</v>
          </cell>
          <cell r="B1069" t="str">
            <v xml:space="preserve">MARIBEL ORDONEZ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69" t="str">
            <v>40225016613</v>
          </cell>
          <cell r="D1069" t="str">
            <v>PUNTA CANA</v>
          </cell>
          <cell r="G1069">
            <v>8096415831</v>
          </cell>
          <cell r="H1069">
            <v>46132</v>
          </cell>
        </row>
        <row r="1070">
          <cell r="A1070" t="str">
            <v>4741017854458779</v>
          </cell>
          <cell r="B1070" t="str">
            <v xml:space="preserve">FRANCISCO SOSA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70" t="str">
            <v>00111238309</v>
          </cell>
          <cell r="D1070" t="str">
            <v>PUNTA CANA</v>
          </cell>
          <cell r="G1070">
            <v>8092970514</v>
          </cell>
          <cell r="H1070">
            <v>46132</v>
          </cell>
        </row>
        <row r="1071">
          <cell r="A1071" t="str">
            <v>4741017752971722</v>
          </cell>
          <cell r="B1071" t="str">
            <v xml:space="preserve">JOSE SANCHEZ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71" t="str">
            <v>40223083177</v>
          </cell>
          <cell r="D1071" t="str">
            <v>PUNTA CANA</v>
          </cell>
          <cell r="G1071">
            <v>9999999999</v>
          </cell>
          <cell r="H1071">
            <v>46132</v>
          </cell>
        </row>
        <row r="1072">
          <cell r="A1072" t="str">
            <v>4966017552340741</v>
          </cell>
          <cell r="B1072" t="str">
            <v xml:space="preserve">JOHN RODRIGUEZ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72" t="str">
            <v xml:space="preserve">BC852231   </v>
          </cell>
          <cell r="D1072" t="str">
            <v>PUNTA CANA</v>
          </cell>
          <cell r="G1072">
            <v>8094806531</v>
          </cell>
          <cell r="H1072">
            <v>46132</v>
          </cell>
        </row>
        <row r="1073">
          <cell r="A1073" t="str">
            <v>5400017685033370</v>
          </cell>
          <cell r="B1073" t="str">
            <v xml:space="preserve">GREICOL AGRAMONTE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73" t="str">
            <v>40233723234</v>
          </cell>
          <cell r="D1073" t="str">
            <v>PUNTA CANA</v>
          </cell>
          <cell r="G1073">
            <v>8297441970</v>
          </cell>
          <cell r="H1073">
            <v>46132</v>
          </cell>
        </row>
        <row r="1074">
          <cell r="A1074" t="str">
            <v>5188017855992396</v>
          </cell>
          <cell r="B1074" t="str">
            <v xml:space="preserve">ALIANNA BYAS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74" t="str">
            <v>40210895849</v>
          </cell>
          <cell r="D1074" t="str">
            <v>PUNTA CANA</v>
          </cell>
          <cell r="G1074">
            <v>8098363124</v>
          </cell>
          <cell r="H1074">
            <v>46132</v>
          </cell>
        </row>
        <row r="1075">
          <cell r="A1075" t="str">
            <v>4921017857526751</v>
          </cell>
          <cell r="B1075" t="str">
            <v xml:space="preserve">MARINO CORTORREAL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75" t="str">
            <v>00103227682</v>
          </cell>
          <cell r="D1075" t="str">
            <v>PUNTA CANA</v>
          </cell>
          <cell r="G1075">
            <v>8097504055</v>
          </cell>
          <cell r="H1075">
            <v>46132</v>
          </cell>
        </row>
        <row r="1076">
          <cell r="A1076" t="str">
            <v>5400017855696164</v>
          </cell>
          <cell r="B1076" t="str">
            <v xml:space="preserve">FRANKLIN LAUO MICHEL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76" t="str">
            <v>40211779463</v>
          </cell>
          <cell r="D1076" t="str">
            <v>PUNTA CANA</v>
          </cell>
          <cell r="G1076">
            <v>8299999999</v>
          </cell>
          <cell r="H1076">
            <v>46132</v>
          </cell>
        </row>
        <row r="1077">
          <cell r="A1077" t="str">
            <v>5427017855840240</v>
          </cell>
          <cell r="B1077" t="str">
            <v xml:space="preserve">JENSY RODRIGUEZ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77" t="str">
            <v>40210159592</v>
          </cell>
          <cell r="D1077" t="str">
            <v>PUNTA CANA</v>
          </cell>
          <cell r="G1077">
            <v>8098645706</v>
          </cell>
          <cell r="H1077">
            <v>46132</v>
          </cell>
        </row>
        <row r="1078">
          <cell r="A1078" t="str">
            <v>4921017857199959</v>
          </cell>
          <cell r="B1078" t="str">
            <v xml:space="preserve">JAMILTON MONTERO MELO                                                                                                                                                                                                                                          </v>
          </cell>
          <cell r="C1078" t="str">
            <v>40214949527</v>
          </cell>
          <cell r="D1078" t="str">
            <v>PUNTA CANA</v>
          </cell>
          <cell r="G1078">
            <v>8494886094</v>
          </cell>
          <cell r="H1078">
            <v>46132</v>
          </cell>
        </row>
        <row r="1079">
          <cell r="A1079" t="str">
            <v>4921017862566138</v>
          </cell>
          <cell r="B1079" t="str">
            <v xml:space="preserve">GERMANIA JIMENEZ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79" t="str">
            <v>02601005123</v>
          </cell>
          <cell r="D1079" t="str">
            <v>HIGUEY</v>
          </cell>
          <cell r="G1079">
            <v>8497637546</v>
          </cell>
          <cell r="H1079">
            <v>46132</v>
          </cell>
        </row>
        <row r="1080">
          <cell r="A1080" t="str">
            <v>4921017862885333</v>
          </cell>
          <cell r="B1080" t="str">
            <v xml:space="preserve">ANGELICA SURIEL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80" t="str">
            <v>02900174745</v>
          </cell>
          <cell r="D1080" t="str">
            <v>HIGUEY</v>
          </cell>
          <cell r="G1080">
            <v>8297205590</v>
          </cell>
          <cell r="H1080">
            <v>46132</v>
          </cell>
        </row>
        <row r="1081">
          <cell r="A1081" t="str">
            <v>4921017865358920</v>
          </cell>
          <cell r="B1081" t="str">
            <v xml:space="preserve">CARLOS MEDINA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81" t="str">
            <v>08500113108</v>
          </cell>
          <cell r="D1081" t="str">
            <v>HIGUEY</v>
          </cell>
          <cell r="G1081">
            <v>8293581533</v>
          </cell>
          <cell r="H1081">
            <v>46132</v>
          </cell>
        </row>
        <row r="1082">
          <cell r="A1082" t="str">
            <v>4921017862256821</v>
          </cell>
          <cell r="B1082" t="str">
            <v xml:space="preserve">BREILYN RIVERA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82" t="str">
            <v>02800988665</v>
          </cell>
          <cell r="D1082" t="str">
            <v>HIGUEY</v>
          </cell>
          <cell r="G1082">
            <v>8098842819</v>
          </cell>
          <cell r="H1082">
            <v>46132</v>
          </cell>
        </row>
        <row r="1083">
          <cell r="A1083" t="str">
            <v>4921017862730332</v>
          </cell>
          <cell r="B1083" t="str">
            <v xml:space="preserve">DAYANEIRY RIJO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83" t="str">
            <v>40228802647</v>
          </cell>
          <cell r="D1083" t="str">
            <v>HIGUEY</v>
          </cell>
          <cell r="G1083">
            <v>8094367107</v>
          </cell>
          <cell r="H1083">
            <v>46132</v>
          </cell>
        </row>
        <row r="1084">
          <cell r="A1084" t="str">
            <v>5188017860336653</v>
          </cell>
          <cell r="B1084" t="str">
            <v xml:space="preserve">ABI GARCIA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84" t="str">
            <v>40211359795</v>
          </cell>
          <cell r="D1084" t="str">
            <v>HIGUEY</v>
          </cell>
          <cell r="G1084">
            <v>8294889661</v>
          </cell>
          <cell r="H1084">
            <v>46132</v>
          </cell>
        </row>
        <row r="1085">
          <cell r="A1085" t="str">
            <v>5415017859576555</v>
          </cell>
          <cell r="B1085" t="str">
            <v xml:space="preserve">YOLVER CASTILLO M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85" t="str">
            <v>40213419100</v>
          </cell>
          <cell r="D1085" t="str">
            <v>HIGUEY</v>
          </cell>
          <cell r="G1085">
            <v>8494757082</v>
          </cell>
          <cell r="H1085">
            <v>46132</v>
          </cell>
        </row>
        <row r="1086">
          <cell r="A1086" t="str">
            <v>5415017858843767</v>
          </cell>
          <cell r="B1086" t="str">
            <v xml:space="preserve">SILVIA RUIZ R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86" t="str">
            <v>02500512005</v>
          </cell>
          <cell r="D1086" t="str">
            <v>HIGUEY</v>
          </cell>
          <cell r="G1086">
            <v>8292630158</v>
          </cell>
          <cell r="H1086">
            <v>46132</v>
          </cell>
        </row>
        <row r="1087">
          <cell r="A1087" t="str">
            <v>5415017858835269</v>
          </cell>
          <cell r="B1087" t="str">
            <v xml:space="preserve">JOAQUIN JAVIER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87" t="str">
            <v>02800901742</v>
          </cell>
          <cell r="D1087" t="str">
            <v>HIGUEY</v>
          </cell>
          <cell r="G1087">
            <v>8299638090</v>
          </cell>
          <cell r="H1087">
            <v>46132</v>
          </cell>
        </row>
        <row r="1088">
          <cell r="A1088" t="str">
            <v>5188017866713268</v>
          </cell>
          <cell r="B1088" t="str">
            <v xml:space="preserve">OMAR CONSTANZO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88" t="str">
            <v>40202316481</v>
          </cell>
          <cell r="D1088" t="str">
            <v>HIGUEY</v>
          </cell>
          <cell r="G1088">
            <v>8097858784</v>
          </cell>
          <cell r="H1088">
            <v>46132</v>
          </cell>
        </row>
        <row r="1089">
          <cell r="A1089" t="str">
            <v>4921017866859632</v>
          </cell>
          <cell r="B1089" t="str">
            <v xml:space="preserve">GENOVEVA BELTRE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89" t="str">
            <v>01000939585</v>
          </cell>
          <cell r="D1089" t="str">
            <v>HIGUEY</v>
          </cell>
          <cell r="G1089">
            <v>8097298454</v>
          </cell>
          <cell r="H1089">
            <v>46132</v>
          </cell>
        </row>
        <row r="1090">
          <cell r="A1090" t="str">
            <v>5415017859129667</v>
          </cell>
          <cell r="B1090" t="str">
            <v xml:space="preserve">FELIX CASTILLO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90" t="str">
            <v>02800794675</v>
          </cell>
          <cell r="D1090" t="str">
            <v>HIGUEY</v>
          </cell>
          <cell r="G1090">
            <v>8098366728</v>
          </cell>
          <cell r="H1090">
            <v>46132</v>
          </cell>
        </row>
        <row r="1091">
          <cell r="A1091" t="str">
            <v>5188017860505068</v>
          </cell>
          <cell r="B1091" t="str">
            <v xml:space="preserve">YASON FRANZUA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91" t="str">
            <v>40254906577</v>
          </cell>
          <cell r="D1091" t="str">
            <v>HIGUEY</v>
          </cell>
          <cell r="G1091">
            <v>8299030565</v>
          </cell>
          <cell r="H1091">
            <v>46132</v>
          </cell>
        </row>
        <row r="1092">
          <cell r="A1092" t="str">
            <v>5188017860115912</v>
          </cell>
          <cell r="B1092" t="str">
            <v xml:space="preserve">LORENA REYES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92" t="str">
            <v>40208853339</v>
          </cell>
          <cell r="D1092" t="str">
            <v>HIGUEY</v>
          </cell>
          <cell r="G1092">
            <v>8494257609</v>
          </cell>
          <cell r="H1092">
            <v>46132</v>
          </cell>
        </row>
        <row r="1093">
          <cell r="A1093" t="str">
            <v>5415017864338877</v>
          </cell>
          <cell r="B1093" t="str">
            <v xml:space="preserve">ADA PADILLA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93" t="str">
            <v>02801170115</v>
          </cell>
          <cell r="D1093" t="str">
            <v>HIGUEY</v>
          </cell>
          <cell r="G1093">
            <v>8295195233</v>
          </cell>
          <cell r="H1093">
            <v>46132</v>
          </cell>
        </row>
        <row r="1094">
          <cell r="A1094" t="str">
            <v>4025017863676087</v>
          </cell>
          <cell r="B1094" t="str">
            <v xml:space="preserve">GUILLERMO JHON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94" t="str">
            <v>02700406883</v>
          </cell>
          <cell r="D1094" t="str">
            <v>HIGUEY</v>
          </cell>
          <cell r="G1094">
            <v>8299577017</v>
          </cell>
          <cell r="H1094">
            <v>46132</v>
          </cell>
        </row>
        <row r="1095">
          <cell r="A1095" t="str">
            <v>5227017728709062</v>
          </cell>
          <cell r="B1095" t="str">
            <v xml:space="preserve">BETZAIDA RIVERA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95" t="str">
            <v>02600933796</v>
          </cell>
          <cell r="D1095" t="str">
            <v>SAN PEDRO DE MACORIS</v>
          </cell>
          <cell r="G1095">
            <v>8292482553</v>
          </cell>
          <cell r="H1095">
            <v>46132</v>
          </cell>
        </row>
        <row r="1096">
          <cell r="A1096" t="str">
            <v>5188017754673054</v>
          </cell>
          <cell r="B1096" t="str">
            <v xml:space="preserve">JOEL OBLIS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96" t="str">
            <v>02301235285</v>
          </cell>
          <cell r="D1096" t="str">
            <v>SAN PEDRO DE MACORIS</v>
          </cell>
          <cell r="G1096">
            <v>8498731320</v>
          </cell>
          <cell r="H1096">
            <v>46132</v>
          </cell>
        </row>
        <row r="1097">
          <cell r="A1097" t="str">
            <v>5415017619660633</v>
          </cell>
          <cell r="B1097" t="str">
            <v xml:space="preserve">LUISA ROSARIO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97" t="str">
            <v>40211443904</v>
          </cell>
          <cell r="D1097" t="str">
            <v>SAN PEDRO DE MACORIS</v>
          </cell>
          <cell r="G1097">
            <v>8093436946</v>
          </cell>
          <cell r="H1097">
            <v>46132</v>
          </cell>
        </row>
        <row r="1098">
          <cell r="A1098" t="str">
            <v>5415017800444626</v>
          </cell>
          <cell r="B1098" t="str">
            <v xml:space="preserve">FRAUDY PANIAGUA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98" t="str">
            <v>40250951593</v>
          </cell>
          <cell r="D1098" t="str">
            <v>SAN PEDRO DE MACORIS</v>
          </cell>
          <cell r="G1098">
            <v>8095205236</v>
          </cell>
          <cell r="H1098">
            <v>46132</v>
          </cell>
        </row>
        <row r="1099">
          <cell r="A1099" t="str">
            <v>5415017866376832</v>
          </cell>
          <cell r="B1099" t="str">
            <v xml:space="preserve">NELSON PAULINO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099" t="str">
            <v>40210326357</v>
          </cell>
          <cell r="D1099" t="str">
            <v>SAN PEDRO DE MACORIS</v>
          </cell>
          <cell r="G1099">
            <v>8494603544</v>
          </cell>
          <cell r="H1099">
            <v>46132</v>
          </cell>
        </row>
        <row r="1100">
          <cell r="A1100" t="str">
            <v>5227017859985351</v>
          </cell>
          <cell r="B1100" t="str">
            <v xml:space="preserve">WILSON MERCEDES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00" t="str">
            <v>40219812977</v>
          </cell>
          <cell r="D1100" t="str">
            <v>SAN PEDRO DE MACORIS</v>
          </cell>
          <cell r="G1100">
            <v>8093536398</v>
          </cell>
          <cell r="H1100">
            <v>46132</v>
          </cell>
        </row>
        <row r="1101">
          <cell r="A1101" t="str">
            <v>5192017866738962</v>
          </cell>
          <cell r="B1101" t="str">
            <v xml:space="preserve">JAROLL A ROXER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01" t="str">
            <v>02301302267</v>
          </cell>
          <cell r="D1101" t="str">
            <v>SAN PEDRO DE MACORIS</v>
          </cell>
          <cell r="G1101">
            <v>8098051808</v>
          </cell>
          <cell r="H1101">
            <v>46132</v>
          </cell>
        </row>
        <row r="1102">
          <cell r="A1102" t="str">
            <v>5415017859598239</v>
          </cell>
          <cell r="B1102" t="str">
            <v xml:space="preserve">JULIO NINA G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02" t="str">
            <v>40211138793</v>
          </cell>
          <cell r="D1102" t="str">
            <v>SAN PEDRO DE MACORIS</v>
          </cell>
          <cell r="G1102">
            <v>8295620116</v>
          </cell>
          <cell r="H1102">
            <v>46132</v>
          </cell>
        </row>
        <row r="1103">
          <cell r="A1103" t="str">
            <v>4025017867364476</v>
          </cell>
          <cell r="B1103" t="str">
            <v xml:space="preserve">ARACELIS PACHECO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03" t="str">
            <v>02301365538</v>
          </cell>
          <cell r="D1103" t="str">
            <v>SAN PEDRO DE MACORIS</v>
          </cell>
          <cell r="G1103">
            <v>8095766476</v>
          </cell>
          <cell r="H1103">
            <v>46132</v>
          </cell>
        </row>
        <row r="1104">
          <cell r="A1104" t="str">
            <v>5415017859404596</v>
          </cell>
          <cell r="B1104" t="str">
            <v xml:space="preserve">ISAAC FELIZ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04" t="str">
            <v>40244815482</v>
          </cell>
          <cell r="D1104" t="str">
            <v>SAN PEDRO DE MACORIS</v>
          </cell>
          <cell r="G1104">
            <v>8494706254</v>
          </cell>
          <cell r="H1104">
            <v>46132</v>
          </cell>
        </row>
        <row r="1105">
          <cell r="A1105" t="str">
            <v>4921017798697725</v>
          </cell>
          <cell r="B1105" t="str">
            <v xml:space="preserve">YELPHIS RIVERA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05" t="str">
            <v>40219660731</v>
          </cell>
          <cell r="D1105" t="str">
            <v>SAN PEDRO DE MACORIS</v>
          </cell>
          <cell r="G1105">
            <v>8297567451</v>
          </cell>
          <cell r="H1105">
            <v>46132</v>
          </cell>
        </row>
        <row r="1106">
          <cell r="A1106" t="str">
            <v>5188017796066100</v>
          </cell>
          <cell r="B1106" t="str">
            <v xml:space="preserve">FATIMA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06" t="str">
            <v>00118289461</v>
          </cell>
          <cell r="D1106" t="str">
            <v>PUNTA CANA</v>
          </cell>
          <cell r="G1106">
            <v>8296588854</v>
          </cell>
          <cell r="H1106">
            <v>46132</v>
          </cell>
        </row>
        <row r="1107">
          <cell r="A1107" t="str">
            <v>5415017859411921</v>
          </cell>
          <cell r="B1107" t="str">
            <v xml:space="preserve">ADERLY CORCINO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07" t="str">
            <v>40246404855</v>
          </cell>
          <cell r="D1107" t="str">
            <v>PUNTA CANA</v>
          </cell>
          <cell r="G1107">
            <v>8294661712</v>
          </cell>
          <cell r="H1107">
            <v>46132</v>
          </cell>
        </row>
        <row r="1108">
          <cell r="A1108" t="str">
            <v>4966017861151895</v>
          </cell>
          <cell r="B1108" t="str">
            <v xml:space="preserve">JONATTAN CALDERON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08" t="str">
            <v>40211700832</v>
          </cell>
          <cell r="D1108" t="str">
            <v>PUNTA CANA</v>
          </cell>
          <cell r="G1108">
            <v>5375017</v>
          </cell>
          <cell r="H1108">
            <v>46132</v>
          </cell>
        </row>
        <row r="1109">
          <cell r="A1109" t="str">
            <v>5415017868089773</v>
          </cell>
          <cell r="B1109" t="str">
            <v xml:space="preserve">RANDOLFO DIAZ FELIX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09" t="str">
            <v>02601367523</v>
          </cell>
          <cell r="D1109" t="str">
            <v>P</v>
          </cell>
          <cell r="G1109">
            <v>8496506495</v>
          </cell>
          <cell r="H1109">
            <v>46133</v>
          </cell>
        </row>
        <row r="1110">
          <cell r="A1110" t="str">
            <v>4921017869162709</v>
          </cell>
          <cell r="B1110" t="str">
            <v xml:space="preserve">SAMUEL ALCANTARA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10" t="str">
            <v>40222939494</v>
          </cell>
          <cell r="D1110" t="str">
            <v>P</v>
          </cell>
          <cell r="G1110">
            <v>8295232394</v>
          </cell>
          <cell r="H1110">
            <v>46133</v>
          </cell>
        </row>
        <row r="1111">
          <cell r="A1111" t="str">
            <v>4921017857621957</v>
          </cell>
          <cell r="B1111" t="str">
            <v xml:space="preserve">JOSE DE LOS SANTOS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11" t="str">
            <v>40239974187</v>
          </cell>
          <cell r="D1111" t="str">
            <v>P</v>
          </cell>
          <cell r="G1111">
            <v>8098790270</v>
          </cell>
          <cell r="H1111">
            <v>46133</v>
          </cell>
        </row>
        <row r="1112">
          <cell r="A1112" t="str">
            <v>5188017855976740</v>
          </cell>
          <cell r="B1112" t="str">
            <v xml:space="preserve">GENESIS MORENO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12" t="str">
            <v>40234279681</v>
          </cell>
          <cell r="D1112" t="str">
            <v>P</v>
          </cell>
          <cell r="G1112">
            <v>2747492</v>
          </cell>
          <cell r="H1112">
            <v>46133</v>
          </cell>
        </row>
        <row r="1113">
          <cell r="A1113" t="str">
            <v>5188017856180204</v>
          </cell>
          <cell r="B1113" t="str">
            <v xml:space="preserve">ADELIN BERIHUETE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13" t="str">
            <v>40233879119</v>
          </cell>
          <cell r="D1113" t="str">
            <v>P</v>
          </cell>
          <cell r="G1113">
            <v>8092603033</v>
          </cell>
          <cell r="H1113">
            <v>46133</v>
          </cell>
        </row>
        <row r="1114">
          <cell r="A1114" t="str">
            <v>5188017856046480</v>
          </cell>
          <cell r="B1114" t="str">
            <v xml:space="preserve">FRANCISCO VALDEZ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14" t="str">
            <v>22301215426</v>
          </cell>
          <cell r="D1114" t="str">
            <v>P</v>
          </cell>
          <cell r="G1114">
            <v>8295664598</v>
          </cell>
          <cell r="H1114">
            <v>46133</v>
          </cell>
        </row>
        <row r="1115">
          <cell r="A1115" t="str">
            <v>5227017855819021</v>
          </cell>
          <cell r="B1115" t="str">
            <v xml:space="preserve">JUNY TAVERAS H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15" t="str">
            <v>00116260977</v>
          </cell>
          <cell r="D1115" t="str">
            <v>P</v>
          </cell>
          <cell r="G1115">
            <v>8093351829</v>
          </cell>
          <cell r="H1115">
            <v>46133</v>
          </cell>
        </row>
        <row r="1116">
          <cell r="A1116" t="str">
            <v>4921017865087784</v>
          </cell>
          <cell r="B1116" t="str">
            <v xml:space="preserve">JOSELINA CASTILLO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16" t="str">
            <v>40227860653</v>
          </cell>
          <cell r="D1116" t="str">
            <v>P</v>
          </cell>
          <cell r="G1116">
            <v>8099774592</v>
          </cell>
          <cell r="H1116">
            <v>46133</v>
          </cell>
        </row>
        <row r="1117">
          <cell r="A1117" t="str">
            <v>4966017865165441</v>
          </cell>
          <cell r="B1117" t="str">
            <v xml:space="preserve">SURANNY LEBRON GUZMAN                                                                                                                                                                                                                                          </v>
          </cell>
          <cell r="C1117" t="str">
            <v>22300452319</v>
          </cell>
          <cell r="D1117" t="str">
            <v>P</v>
          </cell>
          <cell r="G1117">
            <v>8293438831</v>
          </cell>
          <cell r="H1117">
            <v>46133</v>
          </cell>
        </row>
        <row r="1118">
          <cell r="A1118" t="str">
            <v>4921017858071009</v>
          </cell>
          <cell r="B1118" t="str">
            <v xml:space="preserve">ALEXANDER TAVAREZ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18" t="str">
            <v>40223885209</v>
          </cell>
          <cell r="D1118" t="str">
            <v>P</v>
          </cell>
          <cell r="G1118">
            <v>8095923514</v>
          </cell>
          <cell r="H1118">
            <v>46133</v>
          </cell>
        </row>
        <row r="1119">
          <cell r="A1119" t="str">
            <v>4921017857729822</v>
          </cell>
          <cell r="B1119" t="str">
            <v xml:space="preserve">FLORANGEL SOSA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19" t="str">
            <v>40234269807</v>
          </cell>
          <cell r="D1119" t="str">
            <v>P</v>
          </cell>
          <cell r="G1119">
            <v>8097420529</v>
          </cell>
          <cell r="H1119">
            <v>46133</v>
          </cell>
        </row>
        <row r="1120">
          <cell r="A1120" t="str">
            <v>5188017848881130</v>
          </cell>
          <cell r="B1120" t="str">
            <v xml:space="preserve">PABLO ADON ROJAS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20" t="str">
            <v>00104907506</v>
          </cell>
          <cell r="D1120" t="str">
            <v>P</v>
          </cell>
          <cell r="G1120">
            <v>8092313137</v>
          </cell>
          <cell r="H1120">
            <v>46133</v>
          </cell>
        </row>
        <row r="1121">
          <cell r="A1121" t="str">
            <v>5188017864753625</v>
          </cell>
          <cell r="B1121" t="str">
            <v xml:space="preserve">RANDY CASTILLO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21" t="str">
            <v>40203565144</v>
          </cell>
          <cell r="D1121" t="str">
            <v>P</v>
          </cell>
          <cell r="G1121">
            <v>8495307702</v>
          </cell>
          <cell r="H1121">
            <v>46133</v>
          </cell>
        </row>
        <row r="1122">
          <cell r="A1122" t="str">
            <v>4921017862822945</v>
          </cell>
          <cell r="B1122" t="str">
            <v xml:space="preserve">DANIELA LOPEZ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22" t="str">
            <v xml:space="preserve">143476528  </v>
          </cell>
          <cell r="D1122" t="str">
            <v>P</v>
          </cell>
          <cell r="G1122">
            <v>9999999999</v>
          </cell>
          <cell r="H1122">
            <v>46133</v>
          </cell>
        </row>
        <row r="1123">
          <cell r="A1123" t="str">
            <v>4921017870193509</v>
          </cell>
          <cell r="B1123" t="str">
            <v xml:space="preserve">JULIO PEREZ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23" t="str">
            <v>40224551453</v>
          </cell>
          <cell r="D1123" t="str">
            <v>P</v>
          </cell>
          <cell r="G1123">
            <v>8493903303</v>
          </cell>
          <cell r="H1123">
            <v>46133</v>
          </cell>
        </row>
        <row r="1124">
          <cell r="A1124" t="str">
            <v>5227017866573344</v>
          </cell>
          <cell r="B1124" t="str">
            <v xml:space="preserve">ALEXANDER VILOMAR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24" t="str">
            <v>22900278015</v>
          </cell>
          <cell r="D1124" t="str">
            <v>P</v>
          </cell>
          <cell r="G1124">
            <v>8092311304</v>
          </cell>
          <cell r="H1124">
            <v>46133</v>
          </cell>
        </row>
        <row r="1125">
          <cell r="A1125" t="str">
            <v>4921017798098393</v>
          </cell>
          <cell r="B1125" t="str">
            <v xml:space="preserve">DENISE MARTINEZ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25" t="str">
            <v>22301182303</v>
          </cell>
          <cell r="D1125" t="str">
            <v>P</v>
          </cell>
          <cell r="G1125">
            <v>8094882136</v>
          </cell>
          <cell r="H1125">
            <v>46133</v>
          </cell>
        </row>
        <row r="1126">
          <cell r="A1126" t="str">
            <v>4025017863448079</v>
          </cell>
          <cell r="B1126" t="str">
            <v xml:space="preserve">YINETTE VILORIO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26" t="str">
            <v>22300447152</v>
          </cell>
          <cell r="D1126" t="str">
            <v>P</v>
          </cell>
          <cell r="G1126">
            <v>6388893</v>
          </cell>
          <cell r="H1126">
            <v>46133</v>
          </cell>
        </row>
        <row r="1127">
          <cell r="A1127" t="str">
            <v>4921017861478126</v>
          </cell>
          <cell r="B1127" t="str">
            <v xml:space="preserve">MOISES SANTOS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27" t="str">
            <v>22300755679</v>
          </cell>
          <cell r="D1127" t="str">
            <v>P</v>
          </cell>
          <cell r="G1127">
            <v>8092319466</v>
          </cell>
          <cell r="H1127">
            <v>46133</v>
          </cell>
        </row>
        <row r="1128">
          <cell r="A1128" t="str">
            <v>4921017862471286</v>
          </cell>
          <cell r="B1128" t="str">
            <v xml:space="preserve">SABIEL APULINARIO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28" t="str">
            <v>40209006606</v>
          </cell>
          <cell r="D1128" t="str">
            <v>P</v>
          </cell>
          <cell r="G1128">
            <v>8299247049</v>
          </cell>
          <cell r="H1128">
            <v>46133</v>
          </cell>
        </row>
        <row r="1129">
          <cell r="A1129" t="str">
            <v>5188017859180815</v>
          </cell>
          <cell r="B1129" t="str">
            <v xml:space="preserve">JULIO CASILLA RAMIREZ                                                                                                                                                                                                                                          </v>
          </cell>
          <cell r="C1129" t="str">
            <v>22300648270</v>
          </cell>
          <cell r="D1129" t="str">
            <v>P</v>
          </cell>
          <cell r="G1129">
            <v>8297016784</v>
          </cell>
          <cell r="H1129">
            <v>46133</v>
          </cell>
        </row>
        <row r="1130">
          <cell r="A1130" t="str">
            <v>4966017865151270</v>
          </cell>
          <cell r="B1130" t="str">
            <v xml:space="preserve">CESAL DE LOS SANTOS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30" t="str">
            <v>13900005706</v>
          </cell>
          <cell r="D1130" t="str">
            <v>P</v>
          </cell>
          <cell r="G1130">
            <v>8092313352</v>
          </cell>
          <cell r="H1130">
            <v>46133</v>
          </cell>
        </row>
        <row r="1131">
          <cell r="A1131" t="str">
            <v>5400017859830375</v>
          </cell>
          <cell r="B1131" t="str">
            <v xml:space="preserve">THANIA SUAREZ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31" t="str">
            <v>40242641161</v>
          </cell>
          <cell r="D1131" t="str">
            <v>P</v>
          </cell>
          <cell r="G1131">
            <v>8097028014</v>
          </cell>
          <cell r="H1131">
            <v>46133</v>
          </cell>
        </row>
        <row r="1132">
          <cell r="A1132" t="str">
            <v>5415017859420240</v>
          </cell>
          <cell r="B1132" t="str">
            <v xml:space="preserve">EVA JAVIER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32" t="str">
            <v>40227121734</v>
          </cell>
          <cell r="D1132" t="str">
            <v>P</v>
          </cell>
          <cell r="G1132">
            <v>8296891462</v>
          </cell>
          <cell r="H1132">
            <v>46133</v>
          </cell>
        </row>
        <row r="1133">
          <cell r="A1133" t="str">
            <v>5188017864740984</v>
          </cell>
          <cell r="B1133" t="str">
            <v xml:space="preserve">YULAIRY DE LOS SANTOS                                                                                                                                                                                                                                          </v>
          </cell>
          <cell r="C1133" t="str">
            <v>40208764338</v>
          </cell>
          <cell r="D1133" t="str">
            <v>P</v>
          </cell>
          <cell r="G1133">
            <v>8298643763</v>
          </cell>
          <cell r="H1133">
            <v>46133</v>
          </cell>
        </row>
        <row r="1134">
          <cell r="A1134" t="str">
            <v>5415017866427607</v>
          </cell>
          <cell r="B1134" t="str">
            <v xml:space="preserve">PATRICIA SANTIAGO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34" t="str">
            <v>00107394850</v>
          </cell>
          <cell r="D1134" t="str">
            <v>P</v>
          </cell>
          <cell r="G1134">
            <v>8095964857</v>
          </cell>
          <cell r="H1134">
            <v>46133</v>
          </cell>
        </row>
        <row r="1135">
          <cell r="A1135" t="str">
            <v>4921017861375137</v>
          </cell>
          <cell r="B1135" t="str">
            <v xml:space="preserve">JUAN PANIAGUAS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35" t="str">
            <v>22301324608</v>
          </cell>
          <cell r="D1135" t="str">
            <v>P</v>
          </cell>
          <cell r="G1135">
            <v>8094586754</v>
          </cell>
          <cell r="H1135">
            <v>46133</v>
          </cell>
        </row>
        <row r="1136">
          <cell r="A1136" t="str">
            <v>4025017867404489</v>
          </cell>
          <cell r="B1136" t="str">
            <v xml:space="preserve">JOSE DE LA ROSA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36" t="str">
            <v>40209616206</v>
          </cell>
          <cell r="D1136" t="str">
            <v>P</v>
          </cell>
          <cell r="G1136">
            <v>8092678678</v>
          </cell>
          <cell r="H1136">
            <v>46133</v>
          </cell>
        </row>
        <row r="1137">
          <cell r="A1137" t="str">
            <v>4921017797268944</v>
          </cell>
          <cell r="B1137" t="str">
            <v xml:space="preserve">JOHAN CUEVAS SANTANA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37" t="str">
            <v>22300881103</v>
          </cell>
          <cell r="D1137" t="str">
            <v>P</v>
          </cell>
          <cell r="G1137">
            <v>8099951936</v>
          </cell>
          <cell r="H1137">
            <v>46133</v>
          </cell>
        </row>
        <row r="1138">
          <cell r="A1138" t="str">
            <v>4921017862970376</v>
          </cell>
          <cell r="B1138" t="str">
            <v xml:space="preserve">RAYBERTH MARTE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38" t="str">
            <v>40213058494</v>
          </cell>
          <cell r="D1138" t="str">
            <v>P</v>
          </cell>
          <cell r="G1138">
            <v>8295716358</v>
          </cell>
          <cell r="H1138">
            <v>46133</v>
          </cell>
        </row>
        <row r="1139">
          <cell r="A1139" t="str">
            <v>5415017859279750</v>
          </cell>
          <cell r="B1139" t="str">
            <v xml:space="preserve">BENNEDY QUEZADA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39" t="str">
            <v>00118138775</v>
          </cell>
          <cell r="D1139" t="str">
            <v>P</v>
          </cell>
          <cell r="G1139">
            <v>8298497977</v>
          </cell>
          <cell r="H1139">
            <v>46133</v>
          </cell>
        </row>
        <row r="1140">
          <cell r="A1140" t="str">
            <v>5188017868732121</v>
          </cell>
          <cell r="B1140" t="str">
            <v xml:space="preserve">SEBASTIAN CUEVAS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40" t="str">
            <v>40204905281</v>
          </cell>
          <cell r="D1140" t="str">
            <v>P</v>
          </cell>
          <cell r="G1140">
            <v>8495858699</v>
          </cell>
          <cell r="H1140">
            <v>46133</v>
          </cell>
        </row>
        <row r="1141">
          <cell r="A1141" t="str">
            <v>4921017870152597</v>
          </cell>
          <cell r="B1141" t="str">
            <v xml:space="preserve">SAMIR MONTERO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41" t="str">
            <v>40219043540</v>
          </cell>
          <cell r="D1141" t="str">
            <v>P</v>
          </cell>
          <cell r="G1141">
            <v>8294673885</v>
          </cell>
          <cell r="H1141">
            <v>46133</v>
          </cell>
        </row>
        <row r="1142">
          <cell r="A1142" t="str">
            <v>5188017868771481</v>
          </cell>
          <cell r="B1142" t="str">
            <v xml:space="preserve">PERLA GERMOSEN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42" t="str">
            <v>40213806835</v>
          </cell>
          <cell r="D1142" t="str">
            <v>P</v>
          </cell>
          <cell r="G1142">
            <v>8297195151</v>
          </cell>
          <cell r="H1142">
            <v>46133</v>
          </cell>
        </row>
        <row r="1143">
          <cell r="A1143" t="str">
            <v>4921017869777866</v>
          </cell>
          <cell r="B1143" t="str">
            <v xml:space="preserve">JOHN FALET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43" t="str">
            <v>40213556612</v>
          </cell>
          <cell r="D1143" t="str">
            <v>P</v>
          </cell>
          <cell r="G1143">
            <v>8493733368</v>
          </cell>
          <cell r="H1143">
            <v>46133</v>
          </cell>
        </row>
        <row r="1144">
          <cell r="A1144" t="str">
            <v>5400017868563380</v>
          </cell>
          <cell r="B1144" t="str">
            <v xml:space="preserve">DORALIZ ALCANTARA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44" t="str">
            <v>40232269478</v>
          </cell>
          <cell r="D1144" t="str">
            <v>P</v>
          </cell>
          <cell r="G1144">
            <v>8299693340</v>
          </cell>
          <cell r="H1144">
            <v>46133</v>
          </cell>
        </row>
        <row r="1145">
          <cell r="A1145" t="str">
            <v>5400017868535836</v>
          </cell>
          <cell r="B1145" t="str">
            <v xml:space="preserve">FELIPE ROSARIO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45" t="str">
            <v>40235865819</v>
          </cell>
          <cell r="D1145" t="str">
            <v>P</v>
          </cell>
          <cell r="G1145">
            <v>8296466739</v>
          </cell>
          <cell r="H1145">
            <v>46133</v>
          </cell>
        </row>
        <row r="1146">
          <cell r="A1146" t="str">
            <v>4921017865759492</v>
          </cell>
          <cell r="B1146" t="str">
            <v xml:space="preserve">NICAURI DE JESUS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46" t="str">
            <v>40239495605</v>
          </cell>
          <cell r="D1146" t="str">
            <v>P</v>
          </cell>
          <cell r="G1146">
            <v>8296743605</v>
          </cell>
          <cell r="H1146">
            <v>46133</v>
          </cell>
        </row>
        <row r="1147">
          <cell r="A1147" t="str">
            <v>4921017864894190</v>
          </cell>
          <cell r="B1147" t="str">
            <v xml:space="preserve">MADELIN MARTINEZ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47" t="str">
            <v>40233634282</v>
          </cell>
          <cell r="D1147" t="str">
            <v>P</v>
          </cell>
          <cell r="G1147">
            <v>8298691848</v>
          </cell>
          <cell r="H1147">
            <v>46133</v>
          </cell>
        </row>
        <row r="1148">
          <cell r="A1148" t="str">
            <v>4921017865537031</v>
          </cell>
          <cell r="B1148" t="str">
            <v xml:space="preserve">ONASSIS BATISTA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48" t="str">
            <v>04600231676</v>
          </cell>
          <cell r="D1148" t="str">
            <v>P</v>
          </cell>
          <cell r="G1148">
            <v>8297253410</v>
          </cell>
          <cell r="H1148">
            <v>46133</v>
          </cell>
        </row>
        <row r="1149">
          <cell r="A1149" t="str">
            <v>4921017870752934</v>
          </cell>
          <cell r="B1149" t="str">
            <v xml:space="preserve">SANNIE RAMIREZ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49" t="str">
            <v>22300786732</v>
          </cell>
          <cell r="D1149" t="str">
            <v>P</v>
          </cell>
          <cell r="G1149">
            <v>8099739873</v>
          </cell>
          <cell r="H1149">
            <v>46133</v>
          </cell>
        </row>
        <row r="1150">
          <cell r="A1150" t="str">
            <v>4921017870560922</v>
          </cell>
          <cell r="B1150" t="str">
            <v xml:space="preserve">REUDIS MERCEDES FANA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50" t="str">
            <v>09300782464</v>
          </cell>
          <cell r="D1150" t="str">
            <v>P</v>
          </cell>
          <cell r="G1150">
            <v>8492293405</v>
          </cell>
          <cell r="H1150">
            <v>46133</v>
          </cell>
        </row>
        <row r="1151">
          <cell r="A1151" t="str">
            <v>5415017868148963</v>
          </cell>
          <cell r="B1151" t="str">
            <v xml:space="preserve">MARCELINO MOREL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51" t="str">
            <v>00116715764</v>
          </cell>
          <cell r="D1151" t="str">
            <v>P</v>
          </cell>
          <cell r="G1151">
            <v>8295317791</v>
          </cell>
          <cell r="H1151">
            <v>46133</v>
          </cell>
        </row>
        <row r="1152">
          <cell r="A1152" t="str">
            <v>4921017870281132</v>
          </cell>
          <cell r="B1152" t="str">
            <v xml:space="preserve">ALEXANDER RODRIGUEZ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52" t="str">
            <v>40228369332</v>
          </cell>
          <cell r="D1152" t="str">
            <v>P</v>
          </cell>
          <cell r="G1152">
            <v>8097277487</v>
          </cell>
          <cell r="H1152">
            <v>46133</v>
          </cell>
        </row>
        <row r="1153">
          <cell r="A1153" t="str">
            <v>4921017870393449</v>
          </cell>
          <cell r="B1153" t="str">
            <v xml:space="preserve">RAIDIRI GUERRERO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53" t="str">
            <v>00104371570</v>
          </cell>
          <cell r="D1153" t="str">
            <v>P</v>
          </cell>
          <cell r="G1153">
            <v>8292545488</v>
          </cell>
          <cell r="H1153">
            <v>46133</v>
          </cell>
        </row>
        <row r="1154">
          <cell r="A1154" t="str">
            <v>4921017870269576</v>
          </cell>
          <cell r="B1154" t="str">
            <v xml:space="preserve">LEONELIA ALCANTARA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54" t="str">
            <v>00115707168</v>
          </cell>
          <cell r="D1154" t="str">
            <v>P</v>
          </cell>
          <cell r="G1154">
            <v>8098780708</v>
          </cell>
          <cell r="H1154">
            <v>46133</v>
          </cell>
        </row>
        <row r="1155">
          <cell r="A1155" t="str">
            <v>4025017863516861</v>
          </cell>
          <cell r="B1155" t="str">
            <v xml:space="preserve">GERARDO GOMEZ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55" t="str">
            <v>00102724184</v>
          </cell>
          <cell r="D1155" t="str">
            <v>P</v>
          </cell>
          <cell r="G1155">
            <v>8492558206</v>
          </cell>
          <cell r="H1155">
            <v>46133</v>
          </cell>
        </row>
        <row r="1156">
          <cell r="A1156" t="str">
            <v>5188017864792289</v>
          </cell>
          <cell r="B1156" t="str">
            <v xml:space="preserve">ORIANNA BAEZ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56" t="str">
            <v>40219259260</v>
          </cell>
          <cell r="D1156" t="str">
            <v>P</v>
          </cell>
          <cell r="G1156">
            <v>8292604485</v>
          </cell>
          <cell r="H1156">
            <v>46133</v>
          </cell>
        </row>
        <row r="1157">
          <cell r="A1157" t="str">
            <v>4921017869748341</v>
          </cell>
          <cell r="B1157" t="str">
            <v xml:space="preserve">WILLIAMS ALMANZAR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57" t="str">
            <v>00119414464</v>
          </cell>
          <cell r="D1157" t="str">
            <v>P</v>
          </cell>
          <cell r="G1157">
            <v>8094773934</v>
          </cell>
          <cell r="H1157">
            <v>46133</v>
          </cell>
        </row>
        <row r="1158">
          <cell r="A1158" t="str">
            <v>4741017863974904</v>
          </cell>
          <cell r="B1158" t="str">
            <v xml:space="preserve">ROMERY SOLANO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58" t="str">
            <v>02300316730</v>
          </cell>
          <cell r="D1158" t="str">
            <v>SAN PEDRO DE MACORIS</v>
          </cell>
          <cell r="G1158">
            <v>8095531307</v>
          </cell>
          <cell r="H1158">
            <v>46133</v>
          </cell>
        </row>
        <row r="1159">
          <cell r="A1159" t="str">
            <v>4741017867512509</v>
          </cell>
          <cell r="B1159" t="str">
            <v xml:space="preserve">EUCLIDES DOROTEO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59" t="str">
            <v>02800837474</v>
          </cell>
          <cell r="D1159" t="str">
            <v>SAN PEDRO DE MACORIS</v>
          </cell>
          <cell r="G1159">
            <v>8095296414</v>
          </cell>
          <cell r="H1159">
            <v>46133</v>
          </cell>
        </row>
        <row r="1160">
          <cell r="A1160" t="str">
            <v>4741017866012793</v>
          </cell>
          <cell r="B1160" t="str">
            <v xml:space="preserve">EDWING MEJIA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60" t="str">
            <v>02301502551</v>
          </cell>
          <cell r="D1160" t="str">
            <v>SAN PEDRO DE MACORIS</v>
          </cell>
          <cell r="G1160">
            <v>8093048039</v>
          </cell>
          <cell r="H1160">
            <v>46133</v>
          </cell>
        </row>
        <row r="1161">
          <cell r="A1161" t="str">
            <v>4921017870444976</v>
          </cell>
          <cell r="B1161" t="str">
            <v xml:space="preserve">GABRIEL RODRIGUEZ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61" t="str">
            <v>40218900518</v>
          </cell>
          <cell r="D1161" t="str">
            <v>SAN PEDRO DE MACORIS</v>
          </cell>
          <cell r="G1161">
            <v>8296252358</v>
          </cell>
          <cell r="H1161">
            <v>46133</v>
          </cell>
        </row>
        <row r="1162">
          <cell r="A1162" t="str">
            <v>5188017868816549</v>
          </cell>
          <cell r="B1162" t="str">
            <v xml:space="preserve">MARILEIDY ROSARIO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62" t="str">
            <v>40201753767</v>
          </cell>
          <cell r="D1162" t="str">
            <v>SAN PEDRO DE MACORIS</v>
          </cell>
          <cell r="G1162">
            <v>8494577841</v>
          </cell>
          <cell r="H1162">
            <v>46133</v>
          </cell>
        </row>
        <row r="1163">
          <cell r="A1163" t="str">
            <v>4921017869687917</v>
          </cell>
          <cell r="B1163" t="str">
            <v xml:space="preserve">BENITO WAYATT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63" t="str">
            <v>02300465271</v>
          </cell>
          <cell r="D1163" t="str">
            <v>SAN PEDRO DE MACORIS</v>
          </cell>
          <cell r="G1163">
            <v>8296134080</v>
          </cell>
          <cell r="H1163">
            <v>46133</v>
          </cell>
        </row>
        <row r="1164">
          <cell r="A1164" t="str">
            <v>5188017868936381</v>
          </cell>
          <cell r="B1164" t="str">
            <v xml:space="preserve">ALEXANDER CASTILLO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64" t="str">
            <v>40210058174</v>
          </cell>
          <cell r="D1164" t="str">
            <v>SAN PEDRO DE MACORIS</v>
          </cell>
          <cell r="G1164">
            <v>8294282913</v>
          </cell>
          <cell r="H1164">
            <v>46133</v>
          </cell>
        </row>
        <row r="1165">
          <cell r="A1165" t="str">
            <v>5415017868079697</v>
          </cell>
          <cell r="B1165" t="str">
            <v xml:space="preserve">YOSELIN TORRES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65" t="str">
            <v>02300291735</v>
          </cell>
          <cell r="D1165" t="str">
            <v>SAN PEDRO DE MACORIS</v>
          </cell>
          <cell r="G1165">
            <v>8092461804</v>
          </cell>
          <cell r="H1165">
            <v>46133</v>
          </cell>
        </row>
        <row r="1166">
          <cell r="A1166" t="str">
            <v>5188017868682681</v>
          </cell>
          <cell r="B1166" t="str">
            <v xml:space="preserve">LUIS SANTANA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66" t="str">
            <v>40222912186</v>
          </cell>
          <cell r="D1166" t="str">
            <v>SAN PEDRO DE MACORIS</v>
          </cell>
          <cell r="G1166">
            <v>8297065054</v>
          </cell>
          <cell r="H1166">
            <v>46133</v>
          </cell>
        </row>
        <row r="1167">
          <cell r="A1167" t="str">
            <v>5415017868209718</v>
          </cell>
          <cell r="B1167" t="str">
            <v xml:space="preserve">PEDRO SEDERIA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67" t="str">
            <v>40227499528</v>
          </cell>
          <cell r="D1167" t="str">
            <v>SAN PEDRO DE MACORIS</v>
          </cell>
          <cell r="G1167">
            <v>8494295808</v>
          </cell>
          <cell r="H1167">
            <v>46133</v>
          </cell>
        </row>
        <row r="1168">
          <cell r="A1168" t="str">
            <v>4921017861633864</v>
          </cell>
          <cell r="B1168" t="str">
            <v xml:space="preserve">JULIO MATEO LOPEZ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68" t="str">
            <v>02301708570</v>
          </cell>
          <cell r="D1168" t="str">
            <v>SAN PEDRO DE MACORIS</v>
          </cell>
          <cell r="G1168">
            <v>8292101341</v>
          </cell>
          <cell r="H1168">
            <v>46133</v>
          </cell>
        </row>
        <row r="1169">
          <cell r="A1169" t="str">
            <v>4921017865653611</v>
          </cell>
          <cell r="B1169" t="str">
            <v xml:space="preserve">ISMAEL DE LOS SANTOS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69" t="str">
            <v>40222156248</v>
          </cell>
          <cell r="D1169" t="str">
            <v>SAN PEDRO DE MACORIS</v>
          </cell>
          <cell r="G1169">
            <v>8093597626</v>
          </cell>
          <cell r="H1169">
            <v>46133</v>
          </cell>
        </row>
        <row r="1170">
          <cell r="A1170" t="str">
            <v>5188017864718071</v>
          </cell>
          <cell r="B1170" t="str">
            <v xml:space="preserve">EDGAR SANTANA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70" t="str">
            <v>40246275271</v>
          </cell>
          <cell r="D1170" t="str">
            <v>SAN PEDRO DE MACORIS</v>
          </cell>
          <cell r="G1170">
            <v>8096561524</v>
          </cell>
          <cell r="H1170">
            <v>46133</v>
          </cell>
        </row>
        <row r="1171">
          <cell r="A1171" t="str">
            <v>5415017864460489</v>
          </cell>
          <cell r="B1171" t="str">
            <v xml:space="preserve">DARIELY CABRERA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71" t="str">
            <v>40248991123</v>
          </cell>
          <cell r="D1171" t="str">
            <v>SAN PEDRO DE MACORIS</v>
          </cell>
          <cell r="G1171">
            <v>8292930296</v>
          </cell>
          <cell r="H1171">
            <v>46133</v>
          </cell>
        </row>
        <row r="1172">
          <cell r="A1172" t="str">
            <v>4921017866938532</v>
          </cell>
          <cell r="B1172" t="str">
            <v xml:space="preserve">MARCOS PUELLO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72" t="str">
            <v>40243675176</v>
          </cell>
          <cell r="D1172" t="str">
            <v>SAN PEDRO DE MACORIS</v>
          </cell>
          <cell r="G1172">
            <v>9999999999</v>
          </cell>
          <cell r="H1172">
            <v>46133</v>
          </cell>
        </row>
        <row r="1173">
          <cell r="A1173" t="str">
            <v>4921017865854806</v>
          </cell>
          <cell r="B1173" t="str">
            <v xml:space="preserve">RANFY CABRERA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73" t="str">
            <v>02300040033</v>
          </cell>
          <cell r="D1173" t="str">
            <v>SAN PEDRO DE MACORIS</v>
          </cell>
          <cell r="G1173">
            <v>8092725190</v>
          </cell>
          <cell r="H1173">
            <v>46133</v>
          </cell>
        </row>
        <row r="1174">
          <cell r="A1174" t="str">
            <v>5415017859145391</v>
          </cell>
          <cell r="B1174" t="str">
            <v xml:space="preserve">WEINER MORALES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74" t="str">
            <v>40223734704</v>
          </cell>
          <cell r="D1174" t="str">
            <v>SAN PEDRO DE MACORIS</v>
          </cell>
          <cell r="G1174">
            <v>8092464417</v>
          </cell>
          <cell r="H1174">
            <v>46133</v>
          </cell>
        </row>
        <row r="1175">
          <cell r="A1175" t="str">
            <v>4921017861504121</v>
          </cell>
          <cell r="B1175" t="str">
            <v xml:space="preserve">WEINER MORALES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75" t="str">
            <v>40223734704</v>
          </cell>
          <cell r="D1175" t="str">
            <v>SAN PEDRO DE MACORIS</v>
          </cell>
          <cell r="G1175">
            <v>8092464417</v>
          </cell>
          <cell r="H1175">
            <v>46133</v>
          </cell>
        </row>
        <row r="1176">
          <cell r="A1176" t="str">
            <v>4921017867070291</v>
          </cell>
          <cell r="B1176" t="str">
            <v xml:space="preserve">CRISTOPHER FRANCISCO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76" t="str">
            <v>40233883681</v>
          </cell>
          <cell r="D1176" t="str">
            <v>SAN PEDRO DE MACORIS</v>
          </cell>
          <cell r="G1176">
            <v>8095464448</v>
          </cell>
          <cell r="H1176">
            <v>46133</v>
          </cell>
        </row>
        <row r="1177">
          <cell r="A1177" t="str">
            <v>4921017860622590</v>
          </cell>
          <cell r="B1177" t="str">
            <v xml:space="preserve">PAULINO FERNANDEZ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77" t="str">
            <v>13800077052</v>
          </cell>
          <cell r="D1177" t="str">
            <v>SAN PEDRO DE MACORIS</v>
          </cell>
          <cell r="G1177">
            <v>8297999763</v>
          </cell>
          <cell r="H1177">
            <v>46133</v>
          </cell>
        </row>
        <row r="1178">
          <cell r="A1178" t="str">
            <v>4921017862486451</v>
          </cell>
          <cell r="B1178" t="str">
            <v xml:space="preserve">YOLANNY GUZMAN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78" t="str">
            <v>02301173106</v>
          </cell>
          <cell r="D1178" t="str">
            <v>SAN PEDRO DE MACORIS</v>
          </cell>
          <cell r="G1178">
            <v>8098806728</v>
          </cell>
          <cell r="H1178">
            <v>46133</v>
          </cell>
        </row>
        <row r="1179">
          <cell r="A1179" t="str">
            <v>4921017869399925</v>
          </cell>
          <cell r="B1179" t="str">
            <v xml:space="preserve">YINO YAN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79" t="str">
            <v>40227766025</v>
          </cell>
          <cell r="D1179" t="str">
            <v>SAN PEDRO DE MACORIS</v>
          </cell>
          <cell r="G1179">
            <v>8092109614</v>
          </cell>
          <cell r="H1179">
            <v>46133</v>
          </cell>
        </row>
        <row r="1180">
          <cell r="A1180" t="str">
            <v>5188017720526876</v>
          </cell>
          <cell r="B1180" t="str">
            <v xml:space="preserve">FRANKLIN JIMENEZ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80" t="str">
            <v>40227839814</v>
          </cell>
          <cell r="D1180" t="str">
            <v>SAN PEDRO DE MACORIS</v>
          </cell>
          <cell r="G1180">
            <v>8295739761</v>
          </cell>
          <cell r="H1180">
            <v>46133</v>
          </cell>
        </row>
        <row r="1181">
          <cell r="A1181" t="str">
            <v>4921017861901023</v>
          </cell>
          <cell r="B1181" t="str">
            <v xml:space="preserve">JOSEFINA WILSINO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81" t="str">
            <v>40227688815</v>
          </cell>
          <cell r="D1181" t="str">
            <v>SAN PEDRO DE MACORIS</v>
          </cell>
          <cell r="G1181">
            <v>8098295841</v>
          </cell>
          <cell r="H1181">
            <v>46133</v>
          </cell>
        </row>
        <row r="1182">
          <cell r="A1182" t="str">
            <v>5188017869020150</v>
          </cell>
          <cell r="B1182" t="str">
            <v xml:space="preserve">LEONARDINA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82" t="str">
            <v>13800060199</v>
          </cell>
          <cell r="D1182" t="str">
            <v>SAN PEDRO DE MACORIS</v>
          </cell>
          <cell r="G1182">
            <v>8095293277</v>
          </cell>
          <cell r="H1182">
            <v>46133</v>
          </cell>
        </row>
        <row r="1183">
          <cell r="A1183" t="str">
            <v>4921017870548288</v>
          </cell>
          <cell r="B1183" t="str">
            <v xml:space="preserve">FRANZIEL SORIANO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83" t="str">
            <v>02301559981</v>
          </cell>
          <cell r="D1183" t="str">
            <v>SAN PEDRO DE MACORIS</v>
          </cell>
          <cell r="G1183">
            <v>8095268825</v>
          </cell>
          <cell r="H1183">
            <v>46133</v>
          </cell>
        </row>
        <row r="1184">
          <cell r="A1184" t="str">
            <v>4921017870478735</v>
          </cell>
          <cell r="B1184" t="str">
            <v xml:space="preserve">PAMELA MATEO CASTILLO                                                                                                                                                                                                                                          </v>
          </cell>
          <cell r="C1184" t="str">
            <v>40235393465</v>
          </cell>
          <cell r="D1184" t="str">
            <v>SAN PEDRO DE MACORIS</v>
          </cell>
          <cell r="G1184">
            <v>8297982615</v>
          </cell>
          <cell r="H1184">
            <v>46133</v>
          </cell>
        </row>
        <row r="1185">
          <cell r="A1185" t="str">
            <v>5188017869034296</v>
          </cell>
          <cell r="B1185" t="str">
            <v xml:space="preserve">MARINO PRASIALO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85" t="str">
            <v>40227932619</v>
          </cell>
          <cell r="D1185" t="str">
            <v>SAN PEDRO DE MACORIS</v>
          </cell>
          <cell r="G1185">
            <v>8294404419</v>
          </cell>
          <cell r="H1185">
            <v>46133</v>
          </cell>
        </row>
        <row r="1186">
          <cell r="A1186" t="str">
            <v>4173017871391183</v>
          </cell>
          <cell r="B1186" t="str">
            <v xml:space="preserve">ANTONIA FRIAS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86" t="str">
            <v>02300537921</v>
          </cell>
          <cell r="D1186" t="str">
            <v>SAN PEDRO DE MACORIS</v>
          </cell>
          <cell r="G1186">
            <v>8092465909</v>
          </cell>
          <cell r="H1186">
            <v>46133</v>
          </cell>
        </row>
        <row r="1187">
          <cell r="A1187" t="str">
            <v>5227017868606676</v>
          </cell>
          <cell r="B1187" t="str">
            <v xml:space="preserve">BRANLY MARTINEZ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87" t="str">
            <v>40239153345</v>
          </cell>
          <cell r="D1187" t="str">
            <v>HIGUEY</v>
          </cell>
          <cell r="G1187">
            <v>8099316786</v>
          </cell>
          <cell r="H1187">
            <v>46133</v>
          </cell>
        </row>
        <row r="1188">
          <cell r="A1188" t="str">
            <v>4921017870779417</v>
          </cell>
          <cell r="B1188" t="str">
            <v xml:space="preserve">REIMY RODRIGUEZ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88" t="str">
            <v>40227139017</v>
          </cell>
          <cell r="D1188" t="str">
            <v>HIGUEY</v>
          </cell>
          <cell r="G1188">
            <v>8493423369</v>
          </cell>
          <cell r="H1188">
            <v>46133</v>
          </cell>
        </row>
        <row r="1189">
          <cell r="A1189" t="str">
            <v>4921017860824040</v>
          </cell>
          <cell r="B1189" t="str">
            <v xml:space="preserve">NOELIA CASTRO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89" t="str">
            <v>40235265358</v>
          </cell>
          <cell r="D1189" t="str">
            <v>HIGUEY</v>
          </cell>
          <cell r="G1189">
            <v>8292887672</v>
          </cell>
          <cell r="H1189">
            <v>46133</v>
          </cell>
        </row>
        <row r="1190">
          <cell r="A1190" t="str">
            <v>4921017860632446</v>
          </cell>
          <cell r="B1190" t="str">
            <v xml:space="preserve">LEURYS ALMONTE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90" t="str">
            <v>40231412947</v>
          </cell>
          <cell r="D1190" t="str">
            <v>HIGUEY</v>
          </cell>
          <cell r="G1190">
            <v>8495079735</v>
          </cell>
          <cell r="H1190">
            <v>46133</v>
          </cell>
        </row>
        <row r="1191">
          <cell r="A1191" t="str">
            <v>4966017861147445</v>
          </cell>
          <cell r="B1191" t="str">
            <v xml:space="preserve">JOSE CRUZ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91" t="str">
            <v>00119140598</v>
          </cell>
          <cell r="D1191" t="str">
            <v>HIGUEY</v>
          </cell>
          <cell r="G1191">
            <v>8295198041</v>
          </cell>
          <cell r="H1191">
            <v>46133</v>
          </cell>
        </row>
        <row r="1192">
          <cell r="A1192" t="str">
            <v>4921017862000024</v>
          </cell>
          <cell r="B1192" t="str">
            <v xml:space="preserve">DARIANNIS BAEZ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92" t="str">
            <v>40213033802</v>
          </cell>
          <cell r="D1192" t="str">
            <v>HIGUEY</v>
          </cell>
          <cell r="G1192">
            <v>8098635319</v>
          </cell>
          <cell r="H1192">
            <v>46133</v>
          </cell>
        </row>
        <row r="1193">
          <cell r="A1193" t="str">
            <v>5400017864677527</v>
          </cell>
          <cell r="B1193" t="str">
            <v xml:space="preserve">DAHIANA SANCHEZ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93" t="str">
            <v>29500007397</v>
          </cell>
          <cell r="D1193" t="str">
            <v>HIGUEY</v>
          </cell>
          <cell r="G1193">
            <v>8295157252</v>
          </cell>
          <cell r="H1193">
            <v>46133</v>
          </cell>
        </row>
        <row r="1194">
          <cell r="A1194" t="str">
            <v>4966017861105381</v>
          </cell>
          <cell r="B1194" t="str">
            <v xml:space="preserve">MARITZA GARCIA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94" t="str">
            <v>02800911295</v>
          </cell>
          <cell r="D1194" t="str">
            <v>HIGUEY</v>
          </cell>
          <cell r="G1194">
            <v>8292832182</v>
          </cell>
          <cell r="H1194">
            <v>46133</v>
          </cell>
        </row>
        <row r="1195">
          <cell r="A1195" t="str">
            <v>5415017864588658</v>
          </cell>
          <cell r="B1195" t="str">
            <v xml:space="preserve">FRANK JEAN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95" t="str">
            <v>40227872963</v>
          </cell>
          <cell r="D1195" t="str">
            <v>HIGUEY</v>
          </cell>
          <cell r="G1195">
            <v>8292064028</v>
          </cell>
          <cell r="H1195">
            <v>46133</v>
          </cell>
        </row>
        <row r="1196">
          <cell r="A1196" t="str">
            <v>5188017868729586</v>
          </cell>
          <cell r="B1196" t="str">
            <v xml:space="preserve">YONY SALVADOR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96" t="str">
            <v>40243645633</v>
          </cell>
          <cell r="D1196" t="str">
            <v>HIGUEY</v>
          </cell>
          <cell r="G1196">
            <v>8093522095</v>
          </cell>
          <cell r="H1196">
            <v>46133</v>
          </cell>
        </row>
        <row r="1197">
          <cell r="A1197" t="str">
            <v>5415017867633805</v>
          </cell>
          <cell r="B1197" t="str">
            <v xml:space="preserve">QUISQUEYA MATEO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97" t="str">
            <v>40238108076</v>
          </cell>
          <cell r="D1197" t="str">
            <v>HIGUEY</v>
          </cell>
          <cell r="G1197">
            <v>8299831618</v>
          </cell>
          <cell r="H1197">
            <v>46133</v>
          </cell>
        </row>
        <row r="1198">
          <cell r="A1198" t="str">
            <v>4025017870911572</v>
          </cell>
          <cell r="B1198" t="str">
            <v xml:space="preserve">NICOLE ARECHE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98" t="str">
            <v>40209116132</v>
          </cell>
          <cell r="D1198" t="str">
            <v>HIGUEY</v>
          </cell>
          <cell r="G1198">
            <v>8297886093</v>
          </cell>
          <cell r="H1198">
            <v>46133</v>
          </cell>
        </row>
        <row r="1199">
          <cell r="A1199" t="str">
            <v>4025017870907444</v>
          </cell>
          <cell r="B1199" t="str">
            <v xml:space="preserve">DAVID SANTANA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199" t="str">
            <v>02801051976</v>
          </cell>
          <cell r="D1199" t="str">
            <v>HIGUEY</v>
          </cell>
          <cell r="G1199">
            <v>8097988345</v>
          </cell>
          <cell r="H1199">
            <v>46133</v>
          </cell>
        </row>
        <row r="1200">
          <cell r="A1200" t="str">
            <v>5188017868858452</v>
          </cell>
          <cell r="B1200" t="str">
            <v xml:space="preserve">ANDREISY TAVERAS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00" t="str">
            <v>40239897255</v>
          </cell>
          <cell r="D1200" t="str">
            <v>HIGUEY</v>
          </cell>
          <cell r="G1200">
            <v>8097461020</v>
          </cell>
          <cell r="H1200">
            <v>46133</v>
          </cell>
        </row>
        <row r="1201">
          <cell r="A1201" t="str">
            <v>5415017868246886</v>
          </cell>
          <cell r="B1201" t="str">
            <v xml:space="preserve">LUIS CEDENO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01" t="str">
            <v>02800836898</v>
          </cell>
          <cell r="D1201" t="str">
            <v>HIGUEY</v>
          </cell>
          <cell r="G1201">
            <v>8095045591</v>
          </cell>
          <cell r="H1201">
            <v>46133</v>
          </cell>
        </row>
        <row r="1202">
          <cell r="A1202" t="str">
            <v>4025017871025801</v>
          </cell>
          <cell r="B1202" t="str">
            <v xml:space="preserve">ANGEL REYES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02" t="str">
            <v>40213868769</v>
          </cell>
          <cell r="D1202" t="str">
            <v>HIGUEY</v>
          </cell>
          <cell r="G1202">
            <v>8296911740</v>
          </cell>
          <cell r="H1202">
            <v>46133</v>
          </cell>
        </row>
        <row r="1203">
          <cell r="A1203" t="str">
            <v>5188017868743644</v>
          </cell>
          <cell r="B1203" t="str">
            <v xml:space="preserve">ALONSO PICHARDO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03" t="str">
            <v>40218065247</v>
          </cell>
          <cell r="D1203" t="str">
            <v>HIGUEY</v>
          </cell>
          <cell r="G1203">
            <v>8293979273</v>
          </cell>
          <cell r="H1203">
            <v>46133</v>
          </cell>
        </row>
        <row r="1204">
          <cell r="A1204" t="str">
            <v>4741017863814840</v>
          </cell>
          <cell r="B1204" t="str">
            <v xml:space="preserve">JOSEFINA GUERRERO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04" t="str">
            <v>02800491710</v>
          </cell>
          <cell r="D1204" t="str">
            <v>HIGUEY</v>
          </cell>
          <cell r="G1204">
            <v>8092237776</v>
          </cell>
          <cell r="H1204">
            <v>46133</v>
          </cell>
        </row>
        <row r="1205">
          <cell r="A1205" t="str">
            <v>4741017866026176</v>
          </cell>
          <cell r="B1205" t="str">
            <v xml:space="preserve">JUSTO RAMOS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05" t="str">
            <v>05800218058</v>
          </cell>
          <cell r="D1205" t="str">
            <v>HIGUEY</v>
          </cell>
          <cell r="G1205">
            <v>8095540000</v>
          </cell>
          <cell r="H1205">
            <v>46133</v>
          </cell>
        </row>
        <row r="1206">
          <cell r="A1206" t="str">
            <v>4921017870227419</v>
          </cell>
          <cell r="B1206" t="str">
            <v xml:space="preserve">JUNIOR MALIVERT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06" t="str">
            <v>40211002718</v>
          </cell>
          <cell r="D1206" t="str">
            <v>PUNTA CANA</v>
          </cell>
          <cell r="G1206">
            <v>8098479599</v>
          </cell>
          <cell r="H1206">
            <v>46133</v>
          </cell>
        </row>
        <row r="1207">
          <cell r="A1207" t="str">
            <v>5415017743875042</v>
          </cell>
          <cell r="B1207" t="str">
            <v xml:space="preserve">SANTO SANCHEZ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07" t="str">
            <v>40218163927</v>
          </cell>
          <cell r="D1207" t="str">
            <v>PUNTA CANA</v>
          </cell>
          <cell r="G1207">
            <v>8099662047</v>
          </cell>
          <cell r="H1207">
            <v>46133</v>
          </cell>
        </row>
        <row r="1208">
          <cell r="A1208" t="str">
            <v>4921017862461731</v>
          </cell>
          <cell r="B1208" t="str">
            <v xml:space="preserve">KEILA GASS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08" t="str">
            <v>40220657460</v>
          </cell>
          <cell r="D1208" t="str">
            <v>PUNTA CANA</v>
          </cell>
          <cell r="G1208">
            <v>8498861130</v>
          </cell>
          <cell r="H1208">
            <v>46133</v>
          </cell>
        </row>
        <row r="1209">
          <cell r="A1209" t="str">
            <v>4921017865458770</v>
          </cell>
          <cell r="B1209" t="str">
            <v xml:space="preserve">DAVID HERNANDEZ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09" t="str">
            <v>40236287351</v>
          </cell>
          <cell r="D1209" t="str">
            <v>PUNTA CANA</v>
          </cell>
          <cell r="G1209">
            <v>8098612703</v>
          </cell>
          <cell r="H1209">
            <v>46133</v>
          </cell>
        </row>
        <row r="1210">
          <cell r="A1210" t="str">
            <v>4921017861758461</v>
          </cell>
          <cell r="B1210" t="str">
            <v xml:space="preserve">CESARINA SANALBERT GOMEZ </v>
          </cell>
          <cell r="C1210" t="str">
            <v>03700991163</v>
          </cell>
          <cell r="D1210" t="str">
            <v>PUNTA CANA</v>
          </cell>
          <cell r="G1210">
            <v>8298212537</v>
          </cell>
          <cell r="H1210">
            <v>46133</v>
          </cell>
        </row>
        <row r="1211">
          <cell r="A1211" t="str">
            <v>5400017868477586</v>
          </cell>
          <cell r="B1211" t="str">
            <v xml:space="preserve">NAIROBI CEDENO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11" t="str">
            <v>02801053345</v>
          </cell>
          <cell r="D1211" t="str">
            <v>PUNTA CANA</v>
          </cell>
          <cell r="G1211">
            <v>8293343743</v>
          </cell>
          <cell r="H1211">
            <v>46133</v>
          </cell>
        </row>
        <row r="1212">
          <cell r="A1212" t="str">
            <v>4921017869651721</v>
          </cell>
          <cell r="B1212" t="str">
            <v xml:space="preserve">FRANCHESCA MARTINEZ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12" t="str">
            <v>29500042469</v>
          </cell>
          <cell r="D1212" t="str">
            <v>PUNTA CANA</v>
          </cell>
          <cell r="G1212">
            <v>8493544938</v>
          </cell>
          <cell r="H1212">
            <v>46133</v>
          </cell>
        </row>
        <row r="1213">
          <cell r="A1213" t="str">
            <v>4921017877360027</v>
          </cell>
          <cell r="B1213" t="str">
            <v xml:space="preserve">RAYDEL BERROA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13" t="str">
            <v>40214242535</v>
          </cell>
          <cell r="D1213" t="str">
            <v>PUNTA CANA</v>
          </cell>
          <cell r="G1213">
            <v>8296280338</v>
          </cell>
          <cell r="H1213">
            <v>46133</v>
          </cell>
        </row>
        <row r="1214">
          <cell r="A1214" t="str">
            <v>5415017872447018</v>
          </cell>
          <cell r="B1214" t="str">
            <v xml:space="preserve">ROBERTO ORTIZ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14" t="str">
            <v>02301122376</v>
          </cell>
          <cell r="D1214" t="str">
            <v>PUNTA CANA</v>
          </cell>
          <cell r="G1214">
            <v>8095295685</v>
          </cell>
          <cell r="H1214">
            <v>46133</v>
          </cell>
        </row>
        <row r="1215">
          <cell r="A1215" t="str">
            <v>5415017872466573</v>
          </cell>
          <cell r="B1215" t="str">
            <v xml:space="preserve">JERALLY JIMENEZ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15" t="str">
            <v>40202849465</v>
          </cell>
          <cell r="D1215" t="str">
            <v>PUNTA CANA</v>
          </cell>
          <cell r="G1215">
            <v>8298678316</v>
          </cell>
          <cell r="H1215">
            <v>46133</v>
          </cell>
        </row>
        <row r="1216">
          <cell r="A1216" t="str">
            <v>5188017873603311</v>
          </cell>
          <cell r="B1216" t="str">
            <v xml:space="preserve">THONY MOTA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16" t="str">
            <v>40201774003</v>
          </cell>
          <cell r="D1216" t="str">
            <v>PUNTA CANA</v>
          </cell>
          <cell r="G1216">
            <v>8296616546</v>
          </cell>
          <cell r="H1216">
            <v>46133</v>
          </cell>
        </row>
        <row r="1217">
          <cell r="A1217" t="str">
            <v>5188017873786543</v>
          </cell>
          <cell r="B1217" t="str">
            <v xml:space="preserve">GENESIS ENCARNACION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17" t="str">
            <v>09300733707</v>
          </cell>
          <cell r="D1217" t="str">
            <v>PUNTA CANA</v>
          </cell>
          <cell r="G1217">
            <v>8298399632</v>
          </cell>
          <cell r="H1217">
            <v>46133</v>
          </cell>
        </row>
        <row r="1218">
          <cell r="A1218" t="str">
            <v>4921017876419684</v>
          </cell>
          <cell r="B1218" t="str">
            <v xml:space="preserve">AILIN NAVARRO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18" t="str">
            <v>40234552988</v>
          </cell>
          <cell r="D1218" t="str">
            <v>PUNTA CANA</v>
          </cell>
          <cell r="G1218">
            <v>8099070231</v>
          </cell>
          <cell r="H1218">
            <v>46133</v>
          </cell>
        </row>
        <row r="1219">
          <cell r="A1219" t="str">
            <v>5188017873996111</v>
          </cell>
          <cell r="B1219" t="str">
            <v xml:space="preserve">WILLY JAVIER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19" t="str">
            <v>40218845382</v>
          </cell>
          <cell r="D1219" t="str">
            <v>PUNTA CANA</v>
          </cell>
          <cell r="G1219">
            <v>8098586175</v>
          </cell>
          <cell r="H1219">
            <v>46133</v>
          </cell>
        </row>
        <row r="1220">
          <cell r="A1220" t="str">
            <v>5188017873824705</v>
          </cell>
          <cell r="B1220" t="str">
            <v xml:space="preserve">ELIAN BONILLA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20" t="str">
            <v>40214550887</v>
          </cell>
          <cell r="D1220" t="str">
            <v>PUNTA CANA</v>
          </cell>
          <cell r="G1220">
            <v>8093134494</v>
          </cell>
          <cell r="H1220">
            <v>46133</v>
          </cell>
        </row>
        <row r="1221">
          <cell r="A1221" t="str">
            <v>5415017872629020</v>
          </cell>
          <cell r="B1221" t="str">
            <v xml:space="preserve">HILARIO NUNEZ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21" t="str">
            <v>40230695575</v>
          </cell>
          <cell r="D1221" t="str">
            <v>HIGUEY</v>
          </cell>
          <cell r="G1221">
            <v>8093013141</v>
          </cell>
          <cell r="H1221">
            <v>46133</v>
          </cell>
        </row>
        <row r="1222">
          <cell r="A1222" t="str">
            <v>4921017875901833</v>
          </cell>
          <cell r="B1222" t="str">
            <v xml:space="preserve">HERIBERTO HERRERA S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22" t="str">
            <v>02601142991</v>
          </cell>
          <cell r="D1222" t="str">
            <v>HIGUEY</v>
          </cell>
          <cell r="G1222">
            <v>8294503090</v>
          </cell>
          <cell r="H1222">
            <v>46133</v>
          </cell>
        </row>
        <row r="1223">
          <cell r="A1223" t="str">
            <v>4921017876857271</v>
          </cell>
          <cell r="B1223" t="str">
            <v xml:space="preserve">JOSE FERNANDEZ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23" t="str">
            <v>03105106284</v>
          </cell>
          <cell r="D1223" t="str">
            <v>HIGUEY</v>
          </cell>
          <cell r="G1223">
            <v>8298082814</v>
          </cell>
          <cell r="H1223">
            <v>46133</v>
          </cell>
        </row>
        <row r="1224">
          <cell r="A1224" t="str">
            <v>4921017877474507</v>
          </cell>
          <cell r="B1224" t="str">
            <v xml:space="preserve">DANIELA DELGADO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24" t="str">
            <v>40234476386</v>
          </cell>
          <cell r="D1224" t="str">
            <v>HIGUEY</v>
          </cell>
          <cell r="G1224">
            <v>8494817041</v>
          </cell>
          <cell r="H1224">
            <v>46133</v>
          </cell>
        </row>
        <row r="1225">
          <cell r="A1225" t="str">
            <v>4966017875369555</v>
          </cell>
          <cell r="B1225" t="str">
            <v xml:space="preserve">YESICA GARRIDO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25" t="str">
            <v>02800674554</v>
          </cell>
          <cell r="D1225" t="str">
            <v>HIGUEY</v>
          </cell>
          <cell r="G1225">
            <v>8099698364</v>
          </cell>
          <cell r="H1225">
            <v>46133</v>
          </cell>
        </row>
        <row r="1226">
          <cell r="A1226" t="str">
            <v>4025017878158087</v>
          </cell>
          <cell r="B1226" t="str">
            <v xml:space="preserve">GABRIELA NUNEZ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26" t="str">
            <v>40211579061</v>
          </cell>
          <cell r="D1226" t="str">
            <v>HIGUEY</v>
          </cell>
          <cell r="G1226">
            <v>8293306580</v>
          </cell>
          <cell r="H1226">
            <v>46133</v>
          </cell>
        </row>
        <row r="1227">
          <cell r="A1227" t="str">
            <v>4921017876319132</v>
          </cell>
          <cell r="B1227" t="str">
            <v xml:space="preserve">FREIMY EUSEBIO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27" t="str">
            <v>40211547639</v>
          </cell>
          <cell r="D1227" t="str">
            <v>HIGUEY</v>
          </cell>
          <cell r="G1227">
            <v>8296230642</v>
          </cell>
          <cell r="H1227">
            <v>46133</v>
          </cell>
        </row>
        <row r="1228">
          <cell r="A1228" t="str">
            <v>5415017872169145</v>
          </cell>
          <cell r="B1228" t="str">
            <v xml:space="preserve">MIGUEL PEREYRA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28" t="str">
            <v>29500043418</v>
          </cell>
          <cell r="D1228" t="str">
            <v>HIGUEY</v>
          </cell>
          <cell r="G1228">
            <v>8296953553</v>
          </cell>
          <cell r="H1228">
            <v>46133</v>
          </cell>
        </row>
        <row r="1229">
          <cell r="A1229" t="str">
            <v>5415017872506605</v>
          </cell>
          <cell r="B1229" t="str">
            <v xml:space="preserve">MARTIRES REYES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29" t="str">
            <v>40242623102</v>
          </cell>
          <cell r="D1229" t="str">
            <v>HIGUEY</v>
          </cell>
          <cell r="G1229">
            <v>8296854726</v>
          </cell>
          <cell r="H1229">
            <v>46133</v>
          </cell>
        </row>
        <row r="1230">
          <cell r="A1230" t="str">
            <v>5227017873164391</v>
          </cell>
          <cell r="B1230" t="str">
            <v xml:space="preserve">ANGEL FERNANDEZ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30" t="str">
            <v>02600138081</v>
          </cell>
          <cell r="D1230" t="str">
            <v>HIGUEY</v>
          </cell>
          <cell r="G1230">
            <v>8297603922</v>
          </cell>
          <cell r="H1230">
            <v>46133</v>
          </cell>
        </row>
        <row r="1231">
          <cell r="A1231" t="str">
            <v>5188017873982125</v>
          </cell>
          <cell r="B1231" t="str">
            <v xml:space="preserve">JUAN FOSTER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31" t="str">
            <v>40213937077</v>
          </cell>
          <cell r="D1231" t="str">
            <v>HIGUEY</v>
          </cell>
          <cell r="G1231">
            <v>8095055647</v>
          </cell>
          <cell r="H1231">
            <v>46133</v>
          </cell>
        </row>
        <row r="1232">
          <cell r="A1232" t="str">
            <v>5415017871619756</v>
          </cell>
          <cell r="B1232" t="str">
            <v xml:space="preserve">ISAEL DE LA CRUZ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32" t="str">
            <v>40242092621</v>
          </cell>
          <cell r="D1232" t="str">
            <v>HIGUEY</v>
          </cell>
          <cell r="G1232">
            <v>8493869016</v>
          </cell>
          <cell r="H1232">
            <v>46133</v>
          </cell>
        </row>
        <row r="1233">
          <cell r="A1233" t="str">
            <v>5188017873751149</v>
          </cell>
          <cell r="B1233" t="str">
            <v xml:space="preserve">ARIANA PIERRE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33" t="str">
            <v>40234080790</v>
          </cell>
          <cell r="D1233" t="str">
            <v>HIGUEY</v>
          </cell>
          <cell r="G1233">
            <v>8492218095</v>
          </cell>
          <cell r="H1233">
            <v>46133</v>
          </cell>
        </row>
        <row r="1234">
          <cell r="A1234" t="str">
            <v>4025017878109982</v>
          </cell>
          <cell r="B1234" t="str">
            <v xml:space="preserve">JOSEFINA TAVAREZ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34" t="str">
            <v>02600916833</v>
          </cell>
          <cell r="D1234" t="str">
            <v>HIGUEY</v>
          </cell>
          <cell r="G1234">
            <v>8299212644</v>
          </cell>
          <cell r="H1234">
            <v>46133</v>
          </cell>
        </row>
        <row r="1235">
          <cell r="A1235" t="str">
            <v>4025017878110346</v>
          </cell>
          <cell r="B1235" t="str">
            <v xml:space="preserve">KATHERINE GIL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35" t="str">
            <v>40218791164</v>
          </cell>
          <cell r="D1235" t="str">
            <v>HIGUEY</v>
          </cell>
          <cell r="G1235">
            <v>8294646936</v>
          </cell>
          <cell r="H1235">
            <v>46133</v>
          </cell>
        </row>
        <row r="1236">
          <cell r="A1236" t="str">
            <v>4921017876336209</v>
          </cell>
          <cell r="B1236" t="str">
            <v xml:space="preserve">ESTELA VALERA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36" t="str">
            <v>40220989152</v>
          </cell>
          <cell r="D1236" t="str">
            <v>SAN PEDRO DE MACORIS</v>
          </cell>
          <cell r="G1236">
            <v>8095294421</v>
          </cell>
          <cell r="H1236">
            <v>46133</v>
          </cell>
        </row>
        <row r="1237">
          <cell r="A1237" t="str">
            <v>5415017872582606</v>
          </cell>
          <cell r="B1237" t="str">
            <v xml:space="preserve">DEIVID OZORIA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37" t="str">
            <v>40224330437</v>
          </cell>
          <cell r="D1237" t="str">
            <v>SAN PEDRO DE MACORIS</v>
          </cell>
          <cell r="G1237">
            <v>8292066829</v>
          </cell>
          <cell r="H1237">
            <v>46133</v>
          </cell>
        </row>
        <row r="1238">
          <cell r="A1238" t="str">
            <v>4921017874438283</v>
          </cell>
          <cell r="B1238" t="str">
            <v xml:space="preserve">DARITZA ACOSTA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38" t="str">
            <v>40220435875</v>
          </cell>
          <cell r="D1238" t="str">
            <v>SAN PEDRO DE MACORIS</v>
          </cell>
          <cell r="G1238">
            <v>8097764780</v>
          </cell>
          <cell r="H1238">
            <v>46133</v>
          </cell>
        </row>
        <row r="1239">
          <cell r="A1239" t="str">
            <v>4921017874733651</v>
          </cell>
          <cell r="B1239" t="str">
            <v xml:space="preserve">OSCAR JEQUEI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39" t="str">
            <v>40244604027</v>
          </cell>
          <cell r="D1239" t="str">
            <v>SAN PEDRO DE MACORIS</v>
          </cell>
          <cell r="G1239">
            <v>8294592370</v>
          </cell>
          <cell r="H1239">
            <v>46133</v>
          </cell>
        </row>
        <row r="1240">
          <cell r="A1240" t="str">
            <v>4921017874673735</v>
          </cell>
          <cell r="B1240" t="str">
            <v xml:space="preserve">RANDOL REYES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40" t="str">
            <v>40230913366</v>
          </cell>
          <cell r="D1240" t="str">
            <v>SAN PEDRO DE MACORIS</v>
          </cell>
          <cell r="G1240">
            <v>8296558469</v>
          </cell>
          <cell r="H1240">
            <v>46133</v>
          </cell>
        </row>
        <row r="1241">
          <cell r="A1241" t="str">
            <v>5188017873576720</v>
          </cell>
          <cell r="B1241" t="str">
            <v xml:space="preserve">MARIEL FLORENTINO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41" t="str">
            <v>40228880155</v>
          </cell>
          <cell r="D1241" t="str">
            <v>SAN PEDRO DE MACORIS</v>
          </cell>
          <cell r="G1241">
            <v>8096404992</v>
          </cell>
          <cell r="H1241">
            <v>46133</v>
          </cell>
        </row>
        <row r="1242">
          <cell r="A1242" t="str">
            <v>5188017874011201</v>
          </cell>
          <cell r="B1242" t="str">
            <v xml:space="preserve">CINDY SANTANA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42" t="str">
            <v>40205702778</v>
          </cell>
          <cell r="D1242" t="str">
            <v>SAN PEDRO DE MACORIS</v>
          </cell>
          <cell r="G1242">
            <v>8292055115</v>
          </cell>
          <cell r="H1242">
            <v>46133</v>
          </cell>
        </row>
        <row r="1243">
          <cell r="A1243" t="str">
            <v>4921017877614240</v>
          </cell>
          <cell r="B1243" t="str">
            <v xml:space="preserve">GERARDINE RUIZ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43" t="str">
            <v>40244821654</v>
          </cell>
          <cell r="D1243" t="str">
            <v>SAN PEDRO DE MACORIS</v>
          </cell>
          <cell r="G1243">
            <v>8295277492</v>
          </cell>
          <cell r="H1243">
            <v>46133</v>
          </cell>
        </row>
        <row r="1244">
          <cell r="A1244" t="str">
            <v>4921017877593624</v>
          </cell>
          <cell r="B1244" t="str">
            <v xml:space="preserve">ELIZABETH ZORRILLA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44" t="str">
            <v>02301635187</v>
          </cell>
          <cell r="D1244" t="str">
            <v>SAN PEDRO DE MACORIS</v>
          </cell>
          <cell r="G1244">
            <v>8097788757</v>
          </cell>
          <cell r="H1244">
            <v>46133</v>
          </cell>
        </row>
        <row r="1245">
          <cell r="A1245" t="str">
            <v>4921017877059177</v>
          </cell>
          <cell r="B1245" t="str">
            <v xml:space="preserve">PERLA MATEO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45" t="str">
            <v>40241085261</v>
          </cell>
          <cell r="D1245" t="str">
            <v>SAN PEDRO DE MACORIS</v>
          </cell>
          <cell r="G1245">
            <v>8094868033</v>
          </cell>
          <cell r="H1245">
            <v>46133</v>
          </cell>
        </row>
        <row r="1246">
          <cell r="A1246" t="str">
            <v>4921017876384620</v>
          </cell>
          <cell r="B1246" t="str">
            <v xml:space="preserve">RAFAEL ORTIZ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46" t="str">
            <v>40219572035</v>
          </cell>
          <cell r="D1246" t="str">
            <v>SAN PEDRO DE MACORIS</v>
          </cell>
          <cell r="G1246">
            <v>8295055485</v>
          </cell>
          <cell r="H1246">
            <v>46133</v>
          </cell>
        </row>
        <row r="1247">
          <cell r="A1247" t="str">
            <v>4921017876639085</v>
          </cell>
          <cell r="B1247" t="str">
            <v xml:space="preserve">FRANKLIN CESPEDES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47" t="str">
            <v>00112193743</v>
          </cell>
          <cell r="D1247" t="str">
            <v>SAN PEDRO DE MACORIS</v>
          </cell>
          <cell r="G1247">
            <v>8294658617</v>
          </cell>
          <cell r="H1247">
            <v>46133</v>
          </cell>
        </row>
        <row r="1248">
          <cell r="A1248" t="str">
            <v>4921017876607616</v>
          </cell>
          <cell r="B1248" t="str">
            <v xml:space="preserve">BERNARDA PEREZ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48" t="str">
            <v>40232874343</v>
          </cell>
          <cell r="D1248" t="str">
            <v>SAN PEDRO DE MACORIS</v>
          </cell>
          <cell r="G1248">
            <v>8296960503</v>
          </cell>
          <cell r="H1248">
            <v>46133</v>
          </cell>
        </row>
        <row r="1249">
          <cell r="A1249" t="str">
            <v>4921017874692799</v>
          </cell>
          <cell r="B1249" t="str">
            <v xml:space="preserve">LISANDRO RAMIREZ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49" t="str">
            <v>40211172768</v>
          </cell>
          <cell r="D1249" t="str">
            <v>SAN PEDRO DE MACORIS</v>
          </cell>
          <cell r="G1249">
            <v>8299636739</v>
          </cell>
          <cell r="H1249">
            <v>46133</v>
          </cell>
        </row>
        <row r="1250">
          <cell r="A1250" t="str">
            <v>5415017872393506</v>
          </cell>
          <cell r="B1250" t="str">
            <v xml:space="preserve">RUTH  HERNANDEZ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50" t="str">
            <v>40231846318</v>
          </cell>
          <cell r="D1250" t="str">
            <v>HIGUEY</v>
          </cell>
          <cell r="G1250">
            <v>8294181879</v>
          </cell>
          <cell r="H1250">
            <v>46134</v>
          </cell>
        </row>
        <row r="1251">
          <cell r="A1251" t="str">
            <v>5227017873293039</v>
          </cell>
          <cell r="B1251" t="str">
            <v xml:space="preserve">JUAN RODRIGUEZ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51" t="str">
            <v>02800902609</v>
          </cell>
          <cell r="D1251" t="str">
            <v>HIGUEY</v>
          </cell>
          <cell r="G1251">
            <v>8293510299</v>
          </cell>
          <cell r="H1251">
            <v>46134</v>
          </cell>
        </row>
        <row r="1252">
          <cell r="A1252" t="str">
            <v>5415017878918043</v>
          </cell>
          <cell r="B1252" t="str">
            <v xml:space="preserve">ROBERTO SILVESTRE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52" t="str">
            <v>02900100401</v>
          </cell>
          <cell r="D1252" t="str">
            <v>HIGUEY</v>
          </cell>
          <cell r="G1252">
            <v>8295915935</v>
          </cell>
          <cell r="H1252">
            <v>46134</v>
          </cell>
        </row>
        <row r="1253">
          <cell r="A1253" t="str">
            <v>4921017882296658</v>
          </cell>
          <cell r="B1253" t="str">
            <v xml:space="preserve">YESSENIA MARTINEZ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53" t="str">
            <v>00112197405</v>
          </cell>
          <cell r="D1253" t="str">
            <v>HIGUEY</v>
          </cell>
          <cell r="G1253">
            <v>8296443610</v>
          </cell>
          <cell r="H1253">
            <v>46134</v>
          </cell>
        </row>
        <row r="1254">
          <cell r="A1254" t="str">
            <v>4921017881769510</v>
          </cell>
          <cell r="B1254" t="str">
            <v xml:space="preserve">ROSMERLIN ROSARIO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54" t="str">
            <v>40246751305</v>
          </cell>
          <cell r="D1254" t="str">
            <v>HIGUEY</v>
          </cell>
          <cell r="G1254">
            <v>8494555460</v>
          </cell>
          <cell r="H1254">
            <v>46134</v>
          </cell>
        </row>
        <row r="1255">
          <cell r="A1255" t="str">
            <v>4025017877936253</v>
          </cell>
          <cell r="B1255" t="str">
            <v xml:space="preserve">ALEXIS CASTILLO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55" t="str">
            <v>02301643363</v>
          </cell>
          <cell r="D1255" t="str">
            <v>HIGUEY</v>
          </cell>
          <cell r="G1255">
            <v>8296834885</v>
          </cell>
          <cell r="H1255">
            <v>46134</v>
          </cell>
        </row>
        <row r="1256">
          <cell r="A1256" t="str">
            <v>5400017795496200</v>
          </cell>
          <cell r="B1256" t="str">
            <v xml:space="preserve">JISSELL SANTANA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56" t="str">
            <v>02800885580</v>
          </cell>
          <cell r="D1256" t="str">
            <v>HIGUEY</v>
          </cell>
          <cell r="G1256">
            <v>8097872706</v>
          </cell>
          <cell r="H1256">
            <v>46134</v>
          </cell>
        </row>
        <row r="1257">
          <cell r="A1257" t="str">
            <v>5427017667684837</v>
          </cell>
          <cell r="B1257" t="str">
            <v xml:space="preserve">JOHANNY SIMPLE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57" t="str">
            <v>02801152345</v>
          </cell>
          <cell r="D1257" t="str">
            <v>HIGUEY</v>
          </cell>
          <cell r="G1257">
            <v>8293897756</v>
          </cell>
          <cell r="H1257">
            <v>46134</v>
          </cell>
        </row>
        <row r="1258">
          <cell r="A1258" t="str">
            <v>5415017787082047</v>
          </cell>
          <cell r="B1258" t="str">
            <v xml:space="preserve">ANGEL TELLERIA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58" t="str">
            <v>40231164233</v>
          </cell>
          <cell r="D1258" t="str">
            <v>HIGUEY</v>
          </cell>
          <cell r="G1258">
            <v>8097741661</v>
          </cell>
          <cell r="H1258">
            <v>46134</v>
          </cell>
        </row>
        <row r="1259">
          <cell r="A1259" t="str">
            <v>4741017882800784</v>
          </cell>
          <cell r="B1259" t="str">
            <v xml:space="preserve">JOSUE GUERRERO R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59" t="str">
            <v>02801025301</v>
          </cell>
          <cell r="D1259" t="str">
            <v>HIGUEY</v>
          </cell>
          <cell r="G1259">
            <v>8094882541</v>
          </cell>
          <cell r="H1259">
            <v>46134</v>
          </cell>
        </row>
        <row r="1260">
          <cell r="A1260" t="str">
            <v>4966017880731899</v>
          </cell>
          <cell r="B1260" t="str">
            <v xml:space="preserve">JUNIOR ORTIZ SANTANA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60" t="str">
            <v>40208793865</v>
          </cell>
          <cell r="D1260" t="str">
            <v>HIGUEY</v>
          </cell>
          <cell r="G1260">
            <v>8496537219</v>
          </cell>
          <cell r="H1260">
            <v>46134</v>
          </cell>
        </row>
        <row r="1261">
          <cell r="A1261" t="str">
            <v>5188017880301033</v>
          </cell>
          <cell r="B1261" t="str">
            <v xml:space="preserve">CESARINA SANTANA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61" t="str">
            <v>40234449730</v>
          </cell>
          <cell r="D1261" t="str">
            <v>HIGUEY</v>
          </cell>
          <cell r="G1261">
            <v>8099536870</v>
          </cell>
          <cell r="H1261">
            <v>46134</v>
          </cell>
        </row>
        <row r="1262">
          <cell r="A1262" t="str">
            <v>5188017880017478</v>
          </cell>
          <cell r="B1262" t="str">
            <v xml:space="preserve">KEILY RODRIGUEZ M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62" t="str">
            <v>40219066525</v>
          </cell>
          <cell r="D1262" t="str">
            <v>HIGUEY</v>
          </cell>
          <cell r="G1262">
            <v>8296971187</v>
          </cell>
          <cell r="H1262">
            <v>46134</v>
          </cell>
        </row>
        <row r="1263">
          <cell r="A1263" t="str">
            <v>4921017882480238</v>
          </cell>
          <cell r="B1263" t="str">
            <v xml:space="preserve">JHONATHAN GARCIA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63" t="str">
            <v>02601379593</v>
          </cell>
          <cell r="D1263" t="str">
            <v>HIGUEY</v>
          </cell>
          <cell r="G1263">
            <v>8099230250</v>
          </cell>
          <cell r="H1263">
            <v>46134</v>
          </cell>
        </row>
        <row r="1264">
          <cell r="A1264" t="str">
            <v>4921017882228076</v>
          </cell>
          <cell r="B1264" t="str">
            <v xml:space="preserve">MICHEL FRANCO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64" t="str">
            <v>40240353173</v>
          </cell>
          <cell r="D1264" t="str">
            <v>HIGUEY</v>
          </cell>
          <cell r="G1264">
            <v>8295680541</v>
          </cell>
          <cell r="H1264">
            <v>46134</v>
          </cell>
        </row>
        <row r="1265">
          <cell r="A1265" t="str">
            <v>4966017880741106</v>
          </cell>
          <cell r="B1265" t="str">
            <v xml:space="preserve">ANYI SURIEL MERCEDES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65" t="str">
            <v>40213860386</v>
          </cell>
          <cell r="D1265" t="str">
            <v>HIGUEY</v>
          </cell>
          <cell r="G1265">
            <v>8097293964</v>
          </cell>
          <cell r="H1265">
            <v>46134</v>
          </cell>
        </row>
        <row r="1266">
          <cell r="A1266" t="str">
            <v>4025017882639421</v>
          </cell>
          <cell r="B1266" t="str">
            <v xml:space="preserve">FABIOLA MEDINA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66" t="str">
            <v>40242650055</v>
          </cell>
          <cell r="D1266" t="str">
            <v>HIGUEY</v>
          </cell>
          <cell r="G1266">
            <v>8299303671</v>
          </cell>
          <cell r="H1266">
            <v>46134</v>
          </cell>
        </row>
        <row r="1267">
          <cell r="A1267" t="str">
            <v>5415017879522044</v>
          </cell>
          <cell r="B1267" t="str">
            <v xml:space="preserve">MOISES MERCEDES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67" t="str">
            <v>40219750920</v>
          </cell>
          <cell r="D1267" t="str">
            <v>HIGUEY</v>
          </cell>
          <cell r="G1267">
            <v>8294750804</v>
          </cell>
          <cell r="H1267">
            <v>46134</v>
          </cell>
        </row>
        <row r="1268">
          <cell r="A1268" t="str">
            <v>5188017866595336</v>
          </cell>
          <cell r="B1268" t="str">
            <v xml:space="preserve">YAFREISY TORRES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68" t="str">
            <v>40213499227</v>
          </cell>
          <cell r="D1268" t="str">
            <v>HIGUEY</v>
          </cell>
          <cell r="G1268">
            <v>8295277857</v>
          </cell>
          <cell r="H1268">
            <v>46134</v>
          </cell>
        </row>
        <row r="1269">
          <cell r="A1269" t="str">
            <v>5415017879548583</v>
          </cell>
          <cell r="B1269" t="str">
            <v xml:space="preserve">VIMARKIS GUERRERO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69" t="str">
            <v>40211588682</v>
          </cell>
          <cell r="D1269" t="str">
            <v>HIGUEY</v>
          </cell>
          <cell r="G1269">
            <v>8293150952</v>
          </cell>
          <cell r="H1269">
            <v>46134</v>
          </cell>
        </row>
        <row r="1270">
          <cell r="A1270" t="str">
            <v>5415017871585802</v>
          </cell>
          <cell r="B1270" t="str">
            <v xml:space="preserve">KIMBERLY BERROA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70" t="str">
            <v>40219946585</v>
          </cell>
          <cell r="D1270" t="str">
            <v>SAN PEDRO DE MACORIS</v>
          </cell>
          <cell r="G1270">
            <v>8094166008</v>
          </cell>
          <cell r="H1270">
            <v>46134</v>
          </cell>
        </row>
        <row r="1271">
          <cell r="A1271" t="str">
            <v>5415017879370061</v>
          </cell>
          <cell r="B1271" t="str">
            <v xml:space="preserve">SUNEIDY NAVARRO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71" t="str">
            <v>40211401134</v>
          </cell>
          <cell r="D1271" t="str">
            <v>SAN PEDRO DE MACORIS</v>
          </cell>
          <cell r="G1271">
            <v>8295136761</v>
          </cell>
          <cell r="H1271">
            <v>46134</v>
          </cell>
        </row>
        <row r="1272">
          <cell r="A1272" t="str">
            <v>4921017874722142</v>
          </cell>
          <cell r="B1272" t="str">
            <v xml:space="preserve">GUSTAVO GUERRERO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72" t="str">
            <v>40225184635</v>
          </cell>
          <cell r="D1272" t="str">
            <v>SAN PEDRO DE MACORIS</v>
          </cell>
          <cell r="G1272">
            <v>8294611289</v>
          </cell>
          <cell r="H1272">
            <v>46134</v>
          </cell>
        </row>
        <row r="1273">
          <cell r="A1273" t="str">
            <v>4921017881074805</v>
          </cell>
          <cell r="B1273" t="str">
            <v xml:space="preserve">LISBETH MARQUEZ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73" t="str">
            <v>40211515537</v>
          </cell>
          <cell r="D1273" t="str">
            <v>SAN PEDRO DE MACORIS</v>
          </cell>
          <cell r="G1273">
            <v>8299577188</v>
          </cell>
          <cell r="H1273">
            <v>46134</v>
          </cell>
        </row>
        <row r="1274">
          <cell r="A1274" t="str">
            <v>5400017879888074</v>
          </cell>
          <cell r="B1274" t="str">
            <v xml:space="preserve">RAILER MORALES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74" t="str">
            <v>02301012353</v>
          </cell>
          <cell r="D1274" t="str">
            <v>SAN PEDRO DE MACORIS</v>
          </cell>
          <cell r="G1274">
            <v>8093541431</v>
          </cell>
          <cell r="H1274">
            <v>46134</v>
          </cell>
        </row>
        <row r="1275">
          <cell r="A1275" t="str">
            <v>5415017871441657</v>
          </cell>
          <cell r="B1275" t="str">
            <v xml:space="preserve">ELIZABETH DE MOTA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75" t="str">
            <v>02801001963</v>
          </cell>
          <cell r="D1275" t="str">
            <v>SAN PEDRO DE MACORIS</v>
          </cell>
          <cell r="G1275">
            <v>8494679696</v>
          </cell>
          <cell r="H1275">
            <v>46134</v>
          </cell>
        </row>
        <row r="1276">
          <cell r="A1276" t="str">
            <v>5415017873104441</v>
          </cell>
          <cell r="B1276" t="str">
            <v xml:space="preserve">HECTOR FANO SOLANO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76" t="str">
            <v>40244549974</v>
          </cell>
          <cell r="D1276" t="str">
            <v>SAN PEDRO DE MACORIS</v>
          </cell>
          <cell r="G1276">
            <v>8296683295</v>
          </cell>
          <cell r="H1276">
            <v>46134</v>
          </cell>
        </row>
        <row r="1277">
          <cell r="A1277" t="str">
            <v>4921017876377727</v>
          </cell>
          <cell r="B1277" t="str">
            <v xml:space="preserve">JOHENDY DEL ROSARIO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77" t="str">
            <v>40211375239</v>
          </cell>
          <cell r="D1277" t="str">
            <v>SAN PEDRO DE MACORIS</v>
          </cell>
          <cell r="G1277">
            <v>8492032422</v>
          </cell>
          <cell r="H1277">
            <v>46134</v>
          </cell>
        </row>
        <row r="1278">
          <cell r="A1278" t="str">
            <v>4921017874453777</v>
          </cell>
          <cell r="B1278" t="str">
            <v xml:space="preserve">CRISMERLIN CABRERA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78" t="str">
            <v>40211378738</v>
          </cell>
          <cell r="D1278" t="str">
            <v>SAN PEDRO DE MACORIS</v>
          </cell>
          <cell r="G1278">
            <v>9999999999</v>
          </cell>
          <cell r="H1278">
            <v>46134</v>
          </cell>
        </row>
        <row r="1279">
          <cell r="A1279" t="str">
            <v>4921017880422873</v>
          </cell>
          <cell r="B1279" t="str">
            <v xml:space="preserve">JEFFRY POLANCO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79" t="str">
            <v>40236253916</v>
          </cell>
          <cell r="D1279" t="str">
            <v>SAN PEDRO DE MACORIS</v>
          </cell>
          <cell r="G1279">
            <v>8299692765</v>
          </cell>
          <cell r="H1279">
            <v>46134</v>
          </cell>
        </row>
        <row r="1280">
          <cell r="A1280" t="str">
            <v>4921017881094252</v>
          </cell>
          <cell r="B1280" t="str">
            <v xml:space="preserve">ANGEL HILARIO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80" t="str">
            <v>40244225609</v>
          </cell>
          <cell r="D1280" t="str">
            <v>SAN PEDRO DE MACORIS</v>
          </cell>
          <cell r="G1280">
            <v>8092676330</v>
          </cell>
          <cell r="H1280">
            <v>46134</v>
          </cell>
        </row>
        <row r="1281">
          <cell r="A1281" t="str">
            <v>4921017881434590</v>
          </cell>
          <cell r="B1281" t="str">
            <v xml:space="preserve">NAIROBI ANDRES B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81" t="str">
            <v>40221744861</v>
          </cell>
          <cell r="D1281" t="str">
            <v>SAN PEDRO DE MACORIS</v>
          </cell>
          <cell r="G1281">
            <v>8295534017</v>
          </cell>
          <cell r="H1281">
            <v>46134</v>
          </cell>
        </row>
        <row r="1282">
          <cell r="A1282" t="str">
            <v>4921017881787712</v>
          </cell>
          <cell r="B1282" t="str">
            <v xml:space="preserve">DOMINGO REYES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82" t="str">
            <v>02301633760</v>
          </cell>
          <cell r="D1282" t="str">
            <v>SAN PEDRO DE MACORIS</v>
          </cell>
          <cell r="G1282">
            <v>8296804239</v>
          </cell>
          <cell r="H1282">
            <v>46134</v>
          </cell>
        </row>
        <row r="1283">
          <cell r="A1283" t="str">
            <v>4921017880493424</v>
          </cell>
          <cell r="B1283" t="str">
            <v xml:space="preserve">BRIENDA GONZALEZ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83" t="str">
            <v>09300662047</v>
          </cell>
          <cell r="D1283" t="str">
            <v>SAN PEDRO DE MACORIS</v>
          </cell>
          <cell r="G1283" t="str">
            <v xml:space="preserve">8092163752     </v>
          </cell>
          <cell r="H1283">
            <v>46134</v>
          </cell>
        </row>
        <row r="1284">
          <cell r="A1284" t="str">
            <v>4921017881888015</v>
          </cell>
          <cell r="B1284" t="str">
            <v xml:space="preserve">LEIDY NINA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84" t="str">
            <v>40219851850</v>
          </cell>
          <cell r="D1284" t="str">
            <v>SAN PEDRO DE MACORIS</v>
          </cell>
          <cell r="G1284" t="str">
            <v xml:space="preserve">8096576719     </v>
          </cell>
          <cell r="H1284">
            <v>46134</v>
          </cell>
        </row>
        <row r="1285">
          <cell r="A1285" t="str">
            <v>4921017880417173</v>
          </cell>
          <cell r="B1285" t="str">
            <v xml:space="preserve">EDWIN ZAPATA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85" t="str">
            <v>02301499345</v>
          </cell>
          <cell r="D1285" t="str">
            <v>SAN PEDRO DE MACORIS</v>
          </cell>
          <cell r="G1285" t="str">
            <v xml:space="preserve">8292523788     </v>
          </cell>
          <cell r="H1285">
            <v>46134</v>
          </cell>
        </row>
        <row r="1286">
          <cell r="A1286" t="str">
            <v>4921017876195614</v>
          </cell>
          <cell r="B1286" t="str">
            <v xml:space="preserve">RAIMEL DIAZ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86" t="str">
            <v>40219066145</v>
          </cell>
          <cell r="D1286" t="str">
            <v>PUNTA CANA</v>
          </cell>
          <cell r="G1286">
            <v>8096240384</v>
          </cell>
          <cell r="H1286">
            <v>46134</v>
          </cell>
        </row>
        <row r="1287">
          <cell r="A1287" t="str">
            <v>5415017879556916</v>
          </cell>
          <cell r="B1287" t="str">
            <v xml:space="preserve">ROSANNY ALCANTARA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87" t="str">
            <v>40211213398</v>
          </cell>
          <cell r="D1287" t="str">
            <v>PUNTA CANA</v>
          </cell>
          <cell r="G1287">
            <v>8096930091</v>
          </cell>
          <cell r="H1287">
            <v>46134</v>
          </cell>
        </row>
        <row r="1288">
          <cell r="A1288" t="str">
            <v>4921017881686964</v>
          </cell>
          <cell r="B1288" t="str">
            <v xml:space="preserve">RITA DE LOS SANTOS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88" t="str">
            <v>29500016273</v>
          </cell>
          <cell r="D1288" t="str">
            <v>PUNTA CANA</v>
          </cell>
          <cell r="G1288">
            <v>8292864208</v>
          </cell>
          <cell r="H1288">
            <v>46134</v>
          </cell>
        </row>
        <row r="1289">
          <cell r="A1289" t="str">
            <v>5415017879407670</v>
          </cell>
          <cell r="B1289" t="str">
            <v xml:space="preserve">MARIA BOCIO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89" t="str">
            <v>40235342546</v>
          </cell>
          <cell r="D1289" t="str">
            <v>PUNTA CANA</v>
          </cell>
          <cell r="G1289">
            <v>8296469631</v>
          </cell>
          <cell r="H1289">
            <v>46134</v>
          </cell>
        </row>
        <row r="1290">
          <cell r="A1290" t="str">
            <v>5523017879063652</v>
          </cell>
          <cell r="B1290" t="str">
            <v xml:space="preserve">JORGE LONSO RIERA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90" t="str">
            <v>40222199693</v>
          </cell>
          <cell r="D1290" t="str">
            <v>PUNTA CANA</v>
          </cell>
          <cell r="G1290">
            <v>8097038959</v>
          </cell>
          <cell r="H1290">
            <v>46134</v>
          </cell>
        </row>
        <row r="1291">
          <cell r="A1291" t="str">
            <v>5415017879209863</v>
          </cell>
          <cell r="B1291" t="str">
            <v xml:space="preserve">FRANCISCO LANDA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91" t="str">
            <v>02800959732</v>
          </cell>
          <cell r="D1291" t="str">
            <v>PUNTA CANA</v>
          </cell>
          <cell r="G1291">
            <v>8099149234</v>
          </cell>
          <cell r="H1291">
            <v>46134</v>
          </cell>
        </row>
        <row r="1292">
          <cell r="A1292" t="str">
            <v>4921017881865799</v>
          </cell>
          <cell r="B1292" t="str">
            <v xml:space="preserve">ANTONY MATEO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92" t="str">
            <v>40210080830</v>
          </cell>
          <cell r="D1292" t="str">
            <v>PUNTA CANA</v>
          </cell>
          <cell r="G1292">
            <v>8292525055</v>
          </cell>
          <cell r="H1292">
            <v>46134</v>
          </cell>
        </row>
        <row r="1293">
          <cell r="A1293" t="str">
            <v>4921017695271437</v>
          </cell>
          <cell r="B1293" t="str">
            <v xml:space="preserve">JUANA SANTANA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93" t="str">
            <v>02400186330</v>
          </cell>
          <cell r="D1293" t="str">
            <v>SAN PEDRO DE MACORIS</v>
          </cell>
          <cell r="G1293">
            <v>8298309301</v>
          </cell>
          <cell r="H1293">
            <v>46134</v>
          </cell>
        </row>
        <row r="1294">
          <cell r="A1294" t="str">
            <v>4921017745282518</v>
          </cell>
          <cell r="B1294" t="str">
            <v xml:space="preserve">MARIBEL MATOS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94" t="str">
            <v>02300890247</v>
          </cell>
          <cell r="D1294" t="str">
            <v>SAN PEDRO DE MACORIS</v>
          </cell>
          <cell r="G1294">
            <v>8095292483</v>
          </cell>
          <cell r="H1294">
            <v>46134</v>
          </cell>
        </row>
        <row r="1295">
          <cell r="A1295" t="str">
            <v>4921017885681477</v>
          </cell>
          <cell r="B1295" t="str">
            <v xml:space="preserve">MIGUEL VASQUEZ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95" t="str">
            <v>02301196180</v>
          </cell>
          <cell r="D1295" t="str">
            <v>SAN PEDRO DE MACORIS</v>
          </cell>
          <cell r="G1295">
            <v>8296821848</v>
          </cell>
          <cell r="H1295">
            <v>46134</v>
          </cell>
        </row>
        <row r="1296">
          <cell r="A1296" t="str">
            <v>5415017883874575</v>
          </cell>
          <cell r="B1296" t="str">
            <v xml:space="preserve">MELVIN JIMENEZ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96" t="str">
            <v>02301302218</v>
          </cell>
          <cell r="D1296" t="str">
            <v>SAN PEDRO DE MACORIS</v>
          </cell>
          <cell r="G1296">
            <v>8298554334</v>
          </cell>
          <cell r="H1296">
            <v>46134</v>
          </cell>
        </row>
        <row r="1297">
          <cell r="A1297" t="str">
            <v>4921017887100877</v>
          </cell>
          <cell r="B1297" t="str">
            <v xml:space="preserve">SHAQUIRA POLANCO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97" t="str">
            <v>40221539113</v>
          </cell>
          <cell r="D1297" t="str">
            <v>SAN PEDRO DE MACORIS</v>
          </cell>
          <cell r="G1297">
            <v>8496334969</v>
          </cell>
          <cell r="H1297">
            <v>46134</v>
          </cell>
        </row>
        <row r="1298">
          <cell r="A1298" t="str">
            <v>4921017886594982</v>
          </cell>
          <cell r="B1298" t="str">
            <v xml:space="preserve">YAJAIRA SANCHEZ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98" t="str">
            <v>02301280059</v>
          </cell>
          <cell r="D1298" t="str">
            <v>SAN PEDRO DE MACORIS</v>
          </cell>
          <cell r="G1298">
            <v>8492612629</v>
          </cell>
          <cell r="H1298">
            <v>46134</v>
          </cell>
        </row>
        <row r="1299">
          <cell r="A1299" t="str">
            <v>4921017886711013</v>
          </cell>
          <cell r="B1299" t="str">
            <v xml:space="preserve">ENMANUEL PENA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299" t="str">
            <v>40246434571</v>
          </cell>
          <cell r="D1299" t="str">
            <v>SAN PEDRO DE MACORIS</v>
          </cell>
          <cell r="G1299">
            <v>8296756608</v>
          </cell>
          <cell r="H1299">
            <v>46134</v>
          </cell>
        </row>
        <row r="1300">
          <cell r="A1300" t="str">
            <v>4921017886600316</v>
          </cell>
          <cell r="B1300" t="str">
            <v xml:space="preserve">JULY CLAXTON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00" t="str">
            <v>02300609597</v>
          </cell>
          <cell r="D1300" t="str">
            <v>SAN PEDRO DE MACORIS</v>
          </cell>
          <cell r="G1300">
            <v>8092464560</v>
          </cell>
          <cell r="H1300">
            <v>46134</v>
          </cell>
        </row>
        <row r="1301">
          <cell r="A1301" t="str">
            <v>5188017884686590</v>
          </cell>
          <cell r="B1301" t="str">
            <v xml:space="preserve">RUTH SANTANA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01" t="str">
            <v>40223705688</v>
          </cell>
          <cell r="D1301" t="str">
            <v>SAN PEDRO DE MACORIS</v>
          </cell>
          <cell r="G1301">
            <v>8092516439</v>
          </cell>
          <cell r="H1301">
            <v>46134</v>
          </cell>
        </row>
        <row r="1302">
          <cell r="A1302" t="str">
            <v>4025017888757703</v>
          </cell>
          <cell r="B1302" t="str">
            <v xml:space="preserve">AURA ALMONTE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02" t="str">
            <v>40220191189</v>
          </cell>
          <cell r="D1302" t="str">
            <v>SAN PEDRO DE MACORIS</v>
          </cell>
          <cell r="G1302">
            <v>8292287005</v>
          </cell>
          <cell r="H1302">
            <v>46134</v>
          </cell>
        </row>
        <row r="1303">
          <cell r="A1303" t="str">
            <v>5415017883795407</v>
          </cell>
          <cell r="B1303" t="str">
            <v xml:space="preserve">LUIS GERONIMO VALDEZ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03" t="str">
            <v>02301298218</v>
          </cell>
          <cell r="D1303" t="str">
            <v>SAN PEDRO DE MACORIS</v>
          </cell>
          <cell r="G1303">
            <v>8099178338</v>
          </cell>
          <cell r="H1303">
            <v>46134</v>
          </cell>
        </row>
        <row r="1304">
          <cell r="A1304" t="str">
            <v>5415017883838907</v>
          </cell>
          <cell r="B1304" t="str">
            <v xml:space="preserve">ARIANDEL PICHARDO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04" t="str">
            <v>40218193890</v>
          </cell>
          <cell r="D1304" t="str">
            <v>HIGUEY</v>
          </cell>
          <cell r="G1304">
            <v>8295193069</v>
          </cell>
          <cell r="H1304">
            <v>46134</v>
          </cell>
        </row>
        <row r="1305">
          <cell r="A1305" t="str">
            <v>5188017884732398</v>
          </cell>
          <cell r="B1305" t="str">
            <v xml:space="preserve">ELIAN DE JESUS G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05" t="str">
            <v>40211557125</v>
          </cell>
          <cell r="D1305" t="str">
            <v>HIGUEY</v>
          </cell>
          <cell r="G1305">
            <v>8492539989</v>
          </cell>
          <cell r="H1305">
            <v>46134</v>
          </cell>
        </row>
        <row r="1306">
          <cell r="A1306" t="str">
            <v>4921017877764403</v>
          </cell>
          <cell r="B1306" t="str">
            <v xml:space="preserve">JUAN RODRIGUEZ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06" t="str">
            <v>02800902609</v>
          </cell>
          <cell r="D1306" t="str">
            <v>HIGUEY</v>
          </cell>
          <cell r="G1306">
            <v>8293510299</v>
          </cell>
          <cell r="H1306">
            <v>46134</v>
          </cell>
        </row>
        <row r="1307">
          <cell r="A1307" t="str">
            <v>4966017820347357</v>
          </cell>
          <cell r="B1307" t="str">
            <v xml:space="preserve">DARY PACHE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07" t="str">
            <v>40211244930</v>
          </cell>
          <cell r="D1307" t="str">
            <v>HIGUEY</v>
          </cell>
          <cell r="G1307">
            <v>8492671235</v>
          </cell>
          <cell r="H1307">
            <v>46134</v>
          </cell>
        </row>
        <row r="1308">
          <cell r="A1308" t="str">
            <v>4921017766532571</v>
          </cell>
          <cell r="B1308" t="str">
            <v xml:space="preserve">JENESIS RAMIREZ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08" t="str">
            <v>40228301707</v>
          </cell>
          <cell r="D1308" t="str">
            <v>HIGUEY</v>
          </cell>
          <cell r="G1308">
            <v>8295326113</v>
          </cell>
          <cell r="H1308">
            <v>46134</v>
          </cell>
        </row>
        <row r="1309">
          <cell r="A1309" t="str">
            <v>4921017793286327</v>
          </cell>
          <cell r="B1309" t="str">
            <v xml:space="preserve">MAYELIN ENCARNACION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09" t="str">
            <v>40228348781</v>
          </cell>
          <cell r="D1309" t="str">
            <v>HIGUEY</v>
          </cell>
          <cell r="G1309">
            <v>8292651190</v>
          </cell>
          <cell r="H1309">
            <v>46134</v>
          </cell>
        </row>
        <row r="1310">
          <cell r="A1310" t="str">
            <v>5415017883138728</v>
          </cell>
          <cell r="B1310" t="str">
            <v xml:space="preserve">GABRIEL MOTA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10" t="str">
            <v>40200547590</v>
          </cell>
          <cell r="D1310" t="str">
            <v>HIGUEY</v>
          </cell>
          <cell r="G1310">
            <v>8494091854</v>
          </cell>
          <cell r="H1310">
            <v>46134</v>
          </cell>
        </row>
        <row r="1311">
          <cell r="A1311" t="str">
            <v>5188017884885319</v>
          </cell>
          <cell r="B1311" t="str">
            <v xml:space="preserve">JISSEL GUERRERO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11" t="str">
            <v>40227905755</v>
          </cell>
          <cell r="D1311" t="str">
            <v>HIGUEY</v>
          </cell>
          <cell r="G1311">
            <v>8097271445</v>
          </cell>
          <cell r="H1311">
            <v>46134</v>
          </cell>
        </row>
        <row r="1312">
          <cell r="A1312" t="str">
            <v>5188017884757577</v>
          </cell>
          <cell r="B1312" t="str">
            <v xml:space="preserve">JAVIER TRINIDAD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12" t="str">
            <v>40215481959</v>
          </cell>
          <cell r="D1312" t="str">
            <v>HIGUEY</v>
          </cell>
          <cell r="G1312">
            <v>8294562628</v>
          </cell>
          <cell r="H1312">
            <v>46134</v>
          </cell>
        </row>
        <row r="1313">
          <cell r="A1313" t="str">
            <v>4921017888585261</v>
          </cell>
          <cell r="B1313" t="str">
            <v xml:space="preserve">DOLORES DE LA ROSA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13" t="str">
            <v>02800068195</v>
          </cell>
          <cell r="D1313" t="str">
            <v>HIGUEY</v>
          </cell>
          <cell r="G1313">
            <v>8296650599</v>
          </cell>
          <cell r="H1313">
            <v>46134</v>
          </cell>
        </row>
        <row r="1314">
          <cell r="A1314" t="str">
            <v>4921017885856391</v>
          </cell>
          <cell r="B1314" t="str">
            <v xml:space="preserve">JOSE LORENZO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14" t="str">
            <v>40255511616</v>
          </cell>
          <cell r="D1314" t="str">
            <v>PUNTA CANA</v>
          </cell>
          <cell r="G1314">
            <v>8297664380</v>
          </cell>
          <cell r="H1314">
            <v>46134</v>
          </cell>
        </row>
        <row r="1315">
          <cell r="A1315" t="str">
            <v>4921017886738983</v>
          </cell>
          <cell r="B1315" t="str">
            <v xml:space="preserve">ALICIA JULIAN MONI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15" t="str">
            <v>40211550849</v>
          </cell>
          <cell r="D1315" t="str">
            <v>PUNTA CANA</v>
          </cell>
          <cell r="G1315">
            <v>8298434395</v>
          </cell>
          <cell r="H1315">
            <v>46134</v>
          </cell>
        </row>
        <row r="1316">
          <cell r="A1316" t="str">
            <v>4921017886642643</v>
          </cell>
          <cell r="B1316" t="str">
            <v xml:space="preserve">KARINA CASTILLO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16" t="str">
            <v>40218722748</v>
          </cell>
          <cell r="D1316" t="str">
            <v>PUNTA CANA</v>
          </cell>
          <cell r="G1316">
            <v>8492036348</v>
          </cell>
          <cell r="H1316">
            <v>46134</v>
          </cell>
        </row>
        <row r="1317">
          <cell r="A1317" t="str">
            <v>4921017887384098</v>
          </cell>
          <cell r="B1317" t="str">
            <v xml:space="preserve">BRAYAN OGANDO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17" t="str">
            <v>40228477648</v>
          </cell>
          <cell r="D1317" t="str">
            <v>PUNTA CANA</v>
          </cell>
          <cell r="G1317">
            <v>8293397956</v>
          </cell>
          <cell r="H1317">
            <v>46134</v>
          </cell>
        </row>
        <row r="1318">
          <cell r="A1318" t="str">
            <v>5188017885017586</v>
          </cell>
          <cell r="B1318" t="str">
            <v xml:space="preserve">ALBERT GOMEZ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18" t="str">
            <v>40209876495</v>
          </cell>
          <cell r="D1318" t="str">
            <v>PUNTA CANA</v>
          </cell>
          <cell r="G1318">
            <v>8293663784</v>
          </cell>
          <cell r="H1318">
            <v>46134</v>
          </cell>
        </row>
        <row r="1319">
          <cell r="A1319" t="str">
            <v>4025017888994306</v>
          </cell>
          <cell r="B1319" t="str">
            <v xml:space="preserve">ESMERALDA PADUA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19" t="str">
            <v>40226872097</v>
          </cell>
          <cell r="D1319" t="str">
            <v>PUNTA CANA</v>
          </cell>
          <cell r="G1319">
            <v>8299864804</v>
          </cell>
          <cell r="H1319">
            <v>46134</v>
          </cell>
        </row>
        <row r="1320">
          <cell r="A1320" t="str">
            <v>4921017887519444</v>
          </cell>
          <cell r="B1320" t="str">
            <v xml:space="preserve">LUIS SUAREZ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20" t="str">
            <v>02301318891</v>
          </cell>
          <cell r="D1320" t="str">
            <v>PUNTA CANA</v>
          </cell>
          <cell r="G1320">
            <v>8294386052</v>
          </cell>
          <cell r="H1320">
            <v>46134</v>
          </cell>
        </row>
        <row r="1321">
          <cell r="A1321" t="str">
            <v>4921017885434643</v>
          </cell>
          <cell r="B1321" t="str">
            <v xml:space="preserve">WALKIRIA RODRIGUEZ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21" t="str">
            <v>08500066587</v>
          </cell>
          <cell r="D1321" t="str">
            <v>HIGUEY</v>
          </cell>
          <cell r="G1321">
            <v>8095547895</v>
          </cell>
          <cell r="H1321">
            <v>46135</v>
          </cell>
        </row>
        <row r="1322">
          <cell r="A1322" t="str">
            <v>5188017811315176</v>
          </cell>
          <cell r="B1322" t="str">
            <v xml:space="preserve">MARTIN CASTRO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22" t="str">
            <v>02800565679</v>
          </cell>
          <cell r="D1322" t="str">
            <v>HIGUEY</v>
          </cell>
          <cell r="G1322">
            <v>8095541985</v>
          </cell>
          <cell r="H1322">
            <v>46135</v>
          </cell>
        </row>
        <row r="1323">
          <cell r="A1323" t="str">
            <v>4921017891591340</v>
          </cell>
          <cell r="B1323" t="str">
            <v xml:space="preserve">RUBEN MORILLO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23" t="str">
            <v>02200176408</v>
          </cell>
          <cell r="D1323" t="str">
            <v>HIGUEY</v>
          </cell>
          <cell r="G1323">
            <v>8494501740</v>
          </cell>
          <cell r="H1323">
            <v>46135</v>
          </cell>
        </row>
        <row r="1324">
          <cell r="A1324" t="str">
            <v>4921017891465588</v>
          </cell>
          <cell r="B1324" t="str">
            <v xml:space="preserve">AMARALAISY MARTINEZ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24" t="str">
            <v>02800577740</v>
          </cell>
          <cell r="D1324" t="str">
            <v>HIGUEY</v>
          </cell>
          <cell r="G1324">
            <v>8095511093</v>
          </cell>
          <cell r="H1324">
            <v>46135</v>
          </cell>
        </row>
        <row r="1325">
          <cell r="A1325" t="str">
            <v>4966017891317618</v>
          </cell>
          <cell r="B1325" t="str">
            <v xml:space="preserve">KATTY MARTINEZ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25" t="str">
            <v>40209773460</v>
          </cell>
          <cell r="D1325" t="str">
            <v>HIGUEY</v>
          </cell>
          <cell r="G1325">
            <v>8492869832</v>
          </cell>
          <cell r="H1325">
            <v>46135</v>
          </cell>
        </row>
        <row r="1326">
          <cell r="A1326" t="str">
            <v>5415017889900692</v>
          </cell>
          <cell r="B1326" t="str">
            <v xml:space="preserve">NATANDERLYN FELIX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26" t="str">
            <v>40244276412</v>
          </cell>
          <cell r="D1326" t="str">
            <v>HIGUEY</v>
          </cell>
          <cell r="G1326">
            <v>8496329307</v>
          </cell>
          <cell r="H1326">
            <v>46135</v>
          </cell>
        </row>
        <row r="1327">
          <cell r="A1327" t="str">
            <v>4921017892134198</v>
          </cell>
          <cell r="B1327" t="str">
            <v xml:space="preserve">VIOLETA LOPEZ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27" t="str">
            <v>40213938992</v>
          </cell>
          <cell r="D1327" t="str">
            <v>HIGUEY</v>
          </cell>
          <cell r="G1327">
            <v>8097296283</v>
          </cell>
          <cell r="H1327">
            <v>46135</v>
          </cell>
        </row>
        <row r="1328">
          <cell r="A1328" t="str">
            <v>4921017892670649</v>
          </cell>
          <cell r="B1328" t="str">
            <v xml:space="preserve">JOELY MOTA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28" t="str">
            <v>40238913459</v>
          </cell>
          <cell r="D1328" t="str">
            <v>HIGUEY</v>
          </cell>
          <cell r="G1328">
            <v>9999999999</v>
          </cell>
          <cell r="H1328">
            <v>46135</v>
          </cell>
        </row>
        <row r="1329">
          <cell r="A1329" t="str">
            <v>4921017891528831</v>
          </cell>
          <cell r="B1329" t="str">
            <v xml:space="preserve">JOENMY ZAPATA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29" t="str">
            <v>40210886913</v>
          </cell>
          <cell r="D1329" t="str">
            <v>HIGUEY</v>
          </cell>
          <cell r="G1329">
            <v>8493836722</v>
          </cell>
          <cell r="H1329">
            <v>46135</v>
          </cell>
        </row>
        <row r="1330">
          <cell r="A1330" t="str">
            <v>5415017890204923</v>
          </cell>
          <cell r="B1330" t="str">
            <v xml:space="preserve">SAMANTHA MARTINEZ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30" t="str">
            <v>40211636606</v>
          </cell>
          <cell r="D1330" t="str">
            <v>HIGUEY</v>
          </cell>
          <cell r="G1330">
            <v>8294379409</v>
          </cell>
          <cell r="H1330">
            <v>46135</v>
          </cell>
        </row>
        <row r="1331">
          <cell r="A1331" t="str">
            <v>4921017736748758</v>
          </cell>
          <cell r="B1331" t="str">
            <v xml:space="preserve">JOSE GARCIA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31" t="str">
            <v>02800863983</v>
          </cell>
          <cell r="D1331" t="str">
            <v>HIGUEY</v>
          </cell>
          <cell r="G1331">
            <v>8294652511</v>
          </cell>
          <cell r="H1331">
            <v>46135</v>
          </cell>
        </row>
        <row r="1332">
          <cell r="A1332" t="str">
            <v>4921017885943007</v>
          </cell>
          <cell r="B1332" t="str">
            <v xml:space="preserve">GIRANDY MERCEDES PENA                                                                                                                                                                                                                                          </v>
          </cell>
          <cell r="C1332" t="str">
            <v>40210156747</v>
          </cell>
          <cell r="D1332" t="str">
            <v>HIGUEY</v>
          </cell>
          <cell r="G1332">
            <v>8493420691</v>
          </cell>
          <cell r="H1332">
            <v>46135</v>
          </cell>
        </row>
        <row r="1333">
          <cell r="A1333" t="str">
            <v>4921017798558831</v>
          </cell>
          <cell r="B1333" t="str">
            <v xml:space="preserve">MARISOL JOSE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33" t="str">
            <v>02500396540</v>
          </cell>
          <cell r="D1333" t="str">
            <v>HIGUEY</v>
          </cell>
          <cell r="G1333">
            <v>8094965112</v>
          </cell>
          <cell r="H1333">
            <v>46135</v>
          </cell>
        </row>
        <row r="1334">
          <cell r="A1334" t="str">
            <v>4921017807457420</v>
          </cell>
          <cell r="B1334" t="str">
            <v xml:space="preserve">MARIANNY RONDON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34" t="str">
            <v>40219295835</v>
          </cell>
          <cell r="D1334" t="str">
            <v>HIGUEY</v>
          </cell>
          <cell r="G1334">
            <v>8493892835</v>
          </cell>
          <cell r="H1334">
            <v>46135</v>
          </cell>
        </row>
        <row r="1335">
          <cell r="A1335" t="str">
            <v>4921017755326650</v>
          </cell>
          <cell r="B1335" t="str">
            <v xml:space="preserve">MIGUELINA ALFONSECA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35" t="str">
            <v>02801121449</v>
          </cell>
          <cell r="D1335" t="str">
            <v>HIGUEY</v>
          </cell>
          <cell r="G1335">
            <v>8292032161</v>
          </cell>
          <cell r="H1335">
            <v>46135</v>
          </cell>
        </row>
        <row r="1336">
          <cell r="A1336" t="str">
            <v>4921017885627169</v>
          </cell>
          <cell r="B1336" t="str">
            <v xml:space="preserve">ASHLIEY AGUERO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36" t="str">
            <v>40213234855</v>
          </cell>
          <cell r="D1336" t="str">
            <v>HIGUEY</v>
          </cell>
          <cell r="G1336">
            <v>8293627308</v>
          </cell>
          <cell r="H1336">
            <v>46135</v>
          </cell>
        </row>
        <row r="1337">
          <cell r="A1337" t="str">
            <v>5188017883692177</v>
          </cell>
          <cell r="B1337" t="str">
            <v xml:space="preserve">BERMIN CARPIO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37" t="str">
            <v>40225677372</v>
          </cell>
          <cell r="D1337" t="str">
            <v>HIGUEY</v>
          </cell>
          <cell r="G1337">
            <v>8098141455</v>
          </cell>
          <cell r="H1337">
            <v>46135</v>
          </cell>
        </row>
        <row r="1338">
          <cell r="A1338" t="str">
            <v>4966017866871104</v>
          </cell>
          <cell r="B1338" t="str">
            <v xml:space="preserve">HAMELYN HERRERA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38" t="str">
            <v>02801139219</v>
          </cell>
          <cell r="D1338" t="str">
            <v>HIGUEY</v>
          </cell>
          <cell r="G1338">
            <v>9999999999</v>
          </cell>
          <cell r="H1338">
            <v>46135</v>
          </cell>
        </row>
        <row r="1339">
          <cell r="A1339" t="str">
            <v>4921017891059913</v>
          </cell>
          <cell r="B1339" t="str">
            <v xml:space="preserve">BRAULIO MERCEDES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39" t="str">
            <v>40212416461</v>
          </cell>
          <cell r="D1339" t="str">
            <v>HIGUEY</v>
          </cell>
          <cell r="G1339">
            <v>8093514230</v>
          </cell>
          <cell r="H1339">
            <v>46135</v>
          </cell>
        </row>
        <row r="1340">
          <cell r="A1340" t="str">
            <v>4921017892113195</v>
          </cell>
          <cell r="B1340" t="str">
            <v xml:space="preserve">CORAL ALVAREZ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40" t="str">
            <v>40210894925</v>
          </cell>
          <cell r="D1340" t="str">
            <v>HIGUEY</v>
          </cell>
          <cell r="G1340">
            <v>8292675333</v>
          </cell>
          <cell r="H1340">
            <v>46135</v>
          </cell>
        </row>
        <row r="1341">
          <cell r="A1341" t="str">
            <v>4921017891870526</v>
          </cell>
          <cell r="B1341" t="str">
            <v xml:space="preserve">ANA PENA HERNANDEZ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41" t="str">
            <v>00118060714</v>
          </cell>
          <cell r="D1341" t="str">
            <v>HIGUEY</v>
          </cell>
          <cell r="G1341">
            <v>8297082130</v>
          </cell>
          <cell r="H1341">
            <v>46135</v>
          </cell>
        </row>
        <row r="1342">
          <cell r="A1342" t="str">
            <v>5523017889959661</v>
          </cell>
          <cell r="B1342" t="str">
            <v xml:space="preserve">ISRAEL MARTINEZ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42" t="str">
            <v>02800751881</v>
          </cell>
          <cell r="D1342" t="str">
            <v>HIGUEY</v>
          </cell>
          <cell r="G1342">
            <v>8097537593</v>
          </cell>
          <cell r="H1342">
            <v>46135</v>
          </cell>
        </row>
        <row r="1343">
          <cell r="A1343" t="str">
            <v>4921017892594862</v>
          </cell>
          <cell r="B1343" t="str">
            <v xml:space="preserve">MICHELLE BAEZ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43" t="str">
            <v>40219010028</v>
          </cell>
          <cell r="D1343" t="str">
            <v>SAN PEDRO DE MACORIS</v>
          </cell>
          <cell r="G1343">
            <v>8295294211</v>
          </cell>
          <cell r="H1343">
            <v>46135</v>
          </cell>
        </row>
        <row r="1344">
          <cell r="A1344" t="str">
            <v>5188017890699887</v>
          </cell>
          <cell r="B1344" t="str">
            <v xml:space="preserve">MARIANNY RUIZ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44" t="str">
            <v>40244821852</v>
          </cell>
          <cell r="D1344" t="str">
            <v>SAN PEDRO DE MACORIS</v>
          </cell>
          <cell r="G1344">
            <v>8093452558</v>
          </cell>
          <cell r="H1344">
            <v>46135</v>
          </cell>
        </row>
        <row r="1345">
          <cell r="A1345" t="str">
            <v>4025017892867110</v>
          </cell>
          <cell r="B1345" t="str">
            <v xml:space="preserve">YENIFER GUEVARA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45" t="str">
            <v>40218969257</v>
          </cell>
          <cell r="D1345" t="str">
            <v>SAN PEDRO DE MACORIS</v>
          </cell>
          <cell r="G1345">
            <v>8295260098</v>
          </cell>
          <cell r="H1345">
            <v>46135</v>
          </cell>
        </row>
        <row r="1346">
          <cell r="A1346" t="str">
            <v>4921017891480655</v>
          </cell>
          <cell r="B1346" t="str">
            <v xml:space="preserve">LISMERY PICHARDO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46" t="str">
            <v>40251231110</v>
          </cell>
          <cell r="D1346" t="str">
            <v>SAN PEDRO DE MACORIS</v>
          </cell>
          <cell r="G1346">
            <v>8496388719</v>
          </cell>
          <cell r="H1346">
            <v>46135</v>
          </cell>
        </row>
        <row r="1347">
          <cell r="A1347" t="str">
            <v>5415017890134883</v>
          </cell>
          <cell r="B1347" t="str">
            <v xml:space="preserve">JUAN PEREZ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47" t="str">
            <v>02301702748</v>
          </cell>
          <cell r="D1347" t="str">
            <v>SAN PEDRO DE MACORIS</v>
          </cell>
          <cell r="G1347">
            <v>8094579903</v>
          </cell>
          <cell r="H1347">
            <v>46135</v>
          </cell>
        </row>
        <row r="1348">
          <cell r="A1348" t="str">
            <v>4921017891113332</v>
          </cell>
          <cell r="B1348" t="str">
            <v xml:space="preserve">JOSE SALVADOR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48" t="str">
            <v>01100029709</v>
          </cell>
          <cell r="D1348" t="str">
            <v>SAN PEDRO DE MACORIS</v>
          </cell>
          <cell r="G1348">
            <v>8298061243</v>
          </cell>
          <cell r="H1348">
            <v>46135</v>
          </cell>
        </row>
        <row r="1349">
          <cell r="A1349" t="str">
            <v>4921017891109890</v>
          </cell>
          <cell r="B1349" t="str">
            <v xml:space="preserve">JOEL RAMIREZ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49" t="str">
            <v>40241992128</v>
          </cell>
          <cell r="D1349" t="str">
            <v>SAN PEDRO DE MACORIS</v>
          </cell>
          <cell r="G1349">
            <v>8493846503</v>
          </cell>
          <cell r="H1349">
            <v>46135</v>
          </cell>
        </row>
        <row r="1350">
          <cell r="A1350" t="str">
            <v>4921017785999186</v>
          </cell>
          <cell r="B1350" t="str">
            <v xml:space="preserve">AMABLE SANTANA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50" t="str">
            <v>13800071576</v>
          </cell>
          <cell r="D1350" t="str">
            <v>SAN PEDRO DE MACORIS</v>
          </cell>
          <cell r="G1350">
            <v>8096466891</v>
          </cell>
          <cell r="H1350">
            <v>46135</v>
          </cell>
        </row>
        <row r="1351">
          <cell r="A1351" t="str">
            <v>4921017782317036</v>
          </cell>
          <cell r="B1351" t="str">
            <v xml:space="preserve">JELENNY RINCON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51" t="str">
            <v>40210460420</v>
          </cell>
          <cell r="D1351" t="str">
            <v>SAN PEDRO DE MACORIS</v>
          </cell>
          <cell r="G1351">
            <v>8098475732</v>
          </cell>
          <cell r="H1351">
            <v>46135</v>
          </cell>
        </row>
        <row r="1352">
          <cell r="A1352" t="str">
            <v>4921017887642391</v>
          </cell>
          <cell r="B1352" t="str">
            <v xml:space="preserve">YOKAIRA NOLASCO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52" t="str">
            <v>40211652082</v>
          </cell>
          <cell r="D1352" t="str">
            <v>SAN PEDRO DE MACORIS</v>
          </cell>
          <cell r="G1352">
            <v>8492663824</v>
          </cell>
          <cell r="H1352">
            <v>46135</v>
          </cell>
        </row>
        <row r="1353">
          <cell r="A1353" t="str">
            <v>4921017891161068</v>
          </cell>
          <cell r="B1353" t="str">
            <v xml:space="preserve">ENMANUEL TEJEDA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53" t="str">
            <v>40200498232</v>
          </cell>
          <cell r="D1353" t="str">
            <v>SAN PEDRO DE MACORIS</v>
          </cell>
          <cell r="G1353">
            <v>8295493851</v>
          </cell>
          <cell r="H1353">
            <v>46135</v>
          </cell>
        </row>
        <row r="1354">
          <cell r="A1354" t="str">
            <v>4921017891097028</v>
          </cell>
          <cell r="B1354" t="str">
            <v xml:space="preserve">CRISMEIRY GARCIA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54" t="str">
            <v>40244255515</v>
          </cell>
          <cell r="D1354" t="str">
            <v>SAN PEDRO DE MACORIS</v>
          </cell>
          <cell r="G1354">
            <v>8294250627</v>
          </cell>
          <cell r="H1354">
            <v>46135</v>
          </cell>
        </row>
        <row r="1355">
          <cell r="A1355" t="str">
            <v>4741017889169176</v>
          </cell>
          <cell r="B1355" t="str">
            <v xml:space="preserve">YAYCO SILVESTRE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55" t="str">
            <v>40209610332</v>
          </cell>
          <cell r="D1355" t="str">
            <v>SAN PEDRO DE MACORIS</v>
          </cell>
          <cell r="G1355">
            <v>8296900616</v>
          </cell>
          <cell r="H1355">
            <v>46135</v>
          </cell>
        </row>
        <row r="1356">
          <cell r="A1356" t="str">
            <v>4741017889154760</v>
          </cell>
          <cell r="B1356" t="str">
            <v xml:space="preserve">CESAR POLANCO POLANCO                                                                                                                                                                                                                                          </v>
          </cell>
          <cell r="C1356" t="str">
            <v>02301479289</v>
          </cell>
          <cell r="D1356" t="str">
            <v>SAN PEDRO DE MACORIS</v>
          </cell>
          <cell r="G1356">
            <v>8095296633</v>
          </cell>
          <cell r="H1356">
            <v>46135</v>
          </cell>
        </row>
        <row r="1357">
          <cell r="A1357" t="str">
            <v>4741017889229897</v>
          </cell>
          <cell r="B1357" t="str">
            <v xml:space="preserve">JOSE SORIANO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57" t="str">
            <v>40211170283</v>
          </cell>
          <cell r="D1357" t="str">
            <v>SAN PEDRO DE MACORIS</v>
          </cell>
          <cell r="G1357">
            <v>8298606124</v>
          </cell>
          <cell r="H1357">
            <v>46135</v>
          </cell>
        </row>
        <row r="1358">
          <cell r="A1358" t="str">
            <v>4741017889235409</v>
          </cell>
          <cell r="B1358" t="str">
            <v xml:space="preserve">ERCILIA CABRERA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58" t="str">
            <v>02301528648</v>
          </cell>
          <cell r="D1358" t="str">
            <v>SAN PEDRO DE MACORIS</v>
          </cell>
          <cell r="G1358">
            <v>8094082662</v>
          </cell>
          <cell r="H1358">
            <v>46135</v>
          </cell>
        </row>
        <row r="1359">
          <cell r="A1359" t="str">
            <v>4025017892990193</v>
          </cell>
          <cell r="B1359" t="str">
            <v xml:space="preserve">ZENON TEJEDA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59" t="str">
            <v>02900153210</v>
          </cell>
          <cell r="D1359" t="str">
            <v>PUNTA CANA</v>
          </cell>
          <cell r="G1359">
            <v>8293146418</v>
          </cell>
          <cell r="H1359">
            <v>46135</v>
          </cell>
        </row>
        <row r="1360">
          <cell r="A1360" t="str">
            <v>4921017796491529</v>
          </cell>
          <cell r="B1360" t="str">
            <v xml:space="preserve">ANA CABRERA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60" t="str">
            <v>40237573312</v>
          </cell>
          <cell r="D1360" t="str">
            <v>PUNTA CANA</v>
          </cell>
          <cell r="G1360">
            <v>8093914831</v>
          </cell>
          <cell r="H1360">
            <v>46135</v>
          </cell>
        </row>
        <row r="1361">
          <cell r="A1361" t="str">
            <v>4921017891142060</v>
          </cell>
          <cell r="B1361" t="str">
            <v xml:space="preserve">LILIBETH SANTILLAN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61" t="str">
            <v>40212606459</v>
          </cell>
          <cell r="D1361" t="str">
            <v>PUNTA CANA</v>
          </cell>
          <cell r="G1361">
            <v>8297871924</v>
          </cell>
          <cell r="H1361">
            <v>46135</v>
          </cell>
        </row>
        <row r="1362">
          <cell r="A1362" t="str">
            <v>4741017889147867</v>
          </cell>
          <cell r="B1362" t="str">
            <v xml:space="preserve">CESAR GUZMAN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62" t="str">
            <v>00113900815</v>
          </cell>
          <cell r="D1362" t="str">
            <v>PUNTA CANA</v>
          </cell>
          <cell r="G1362">
            <v>9999999999</v>
          </cell>
          <cell r="H1362">
            <v>46135</v>
          </cell>
        </row>
        <row r="1363">
          <cell r="A1363" t="str">
            <v>5415017787122799</v>
          </cell>
          <cell r="B1363" t="str">
            <v xml:space="preserve">JOSE ESPINAL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63" t="str">
            <v>40218079339</v>
          </cell>
          <cell r="D1363" t="str">
            <v>PUNTA CANA</v>
          </cell>
          <cell r="G1363">
            <v>8296685816</v>
          </cell>
          <cell r="H1363">
            <v>46135</v>
          </cell>
        </row>
        <row r="1364">
          <cell r="A1364" t="str">
            <v>5415017883825392</v>
          </cell>
          <cell r="B1364" t="str">
            <v xml:space="preserve">FRANCISCO DE FRIAS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64" t="str">
            <v>02800898344</v>
          </cell>
          <cell r="D1364" t="str">
            <v>HIGUEY</v>
          </cell>
          <cell r="G1364">
            <v>8294927112</v>
          </cell>
          <cell r="H1364">
            <v>46135</v>
          </cell>
        </row>
        <row r="1365">
          <cell r="A1365" t="str">
            <v>5415017778909982</v>
          </cell>
          <cell r="B1365" t="str">
            <v xml:space="preserve">AMAURYS SANTOS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65" t="str">
            <v>40240676334</v>
          </cell>
          <cell r="D1365" t="str">
            <v>HIGUEY</v>
          </cell>
          <cell r="G1365">
            <v>8094948808</v>
          </cell>
          <cell r="H1365">
            <v>46135</v>
          </cell>
        </row>
        <row r="1366">
          <cell r="A1366" t="str">
            <v>5415017800872530</v>
          </cell>
          <cell r="B1366" t="str">
            <v xml:space="preserve">ALEJANDRA DEL ROSARIO                                                                                                                                                                                                                                          </v>
          </cell>
          <cell r="C1366" t="str">
            <v>02800981413</v>
          </cell>
          <cell r="D1366" t="str">
            <v>HIGUEY</v>
          </cell>
          <cell r="G1366">
            <v>8099999999</v>
          </cell>
          <cell r="H1366">
            <v>46135</v>
          </cell>
        </row>
        <row r="1367">
          <cell r="A1367" t="str">
            <v>5227017825038160</v>
          </cell>
          <cell r="B1367" t="str">
            <v xml:space="preserve">GREITH AMPARO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67" t="str">
            <v>02800994325</v>
          </cell>
          <cell r="D1367" t="str">
            <v>HIGUEY</v>
          </cell>
          <cell r="G1367">
            <v>8295796123</v>
          </cell>
          <cell r="H1367">
            <v>46135</v>
          </cell>
        </row>
        <row r="1368">
          <cell r="A1368" t="str">
            <v>5188017806069623</v>
          </cell>
          <cell r="B1368" t="str">
            <v xml:space="preserve">GENESIS ADRIEN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68" t="str">
            <v>40237919515</v>
          </cell>
          <cell r="D1368" t="str">
            <v>HIGUEY</v>
          </cell>
          <cell r="G1368">
            <v>8299843233</v>
          </cell>
          <cell r="H1368">
            <v>46135</v>
          </cell>
        </row>
        <row r="1369">
          <cell r="A1369" t="str">
            <v>5188017813772999</v>
          </cell>
          <cell r="B1369" t="str">
            <v xml:space="preserve">PEDRO SANCHEZ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69" t="str">
            <v>40241803937</v>
          </cell>
          <cell r="D1369" t="str">
            <v>HIGUEY</v>
          </cell>
          <cell r="G1369">
            <v>8293670940</v>
          </cell>
          <cell r="H1369">
            <v>46135</v>
          </cell>
        </row>
        <row r="1370">
          <cell r="A1370" t="str">
            <v>5188017805884216</v>
          </cell>
          <cell r="B1370" t="str">
            <v xml:space="preserve">JENIFFER HAZIM C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70" t="str">
            <v>40240513891</v>
          </cell>
          <cell r="D1370" t="str">
            <v>HIGUEY</v>
          </cell>
          <cell r="G1370">
            <v>8295515541</v>
          </cell>
          <cell r="H1370">
            <v>46135</v>
          </cell>
        </row>
        <row r="1371">
          <cell r="A1371" t="str">
            <v>4921017895778890</v>
          </cell>
          <cell r="B1371" t="str">
            <v xml:space="preserve">INDHIRA CEDANO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71" t="str">
            <v>40204612747</v>
          </cell>
          <cell r="D1371" t="str">
            <v>HIGUEY</v>
          </cell>
          <cell r="G1371">
            <v>9999999999</v>
          </cell>
          <cell r="H1371">
            <v>46135</v>
          </cell>
        </row>
        <row r="1372">
          <cell r="A1372" t="str">
            <v>5415017894103501</v>
          </cell>
          <cell r="B1372" t="str">
            <v xml:space="preserve">SONEL JEAN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72" t="str">
            <v>08500119196</v>
          </cell>
          <cell r="D1372" t="str">
            <v>HIGUEY</v>
          </cell>
          <cell r="G1372">
            <v>9999999999</v>
          </cell>
          <cell r="H1372">
            <v>46135</v>
          </cell>
        </row>
        <row r="1373">
          <cell r="A1373" t="str">
            <v>4025017899078658</v>
          </cell>
          <cell r="B1373" t="str">
            <v xml:space="preserve">PEDRO VALDEZ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73" t="str">
            <v>02300029754</v>
          </cell>
          <cell r="D1373" t="str">
            <v>HIGUEY</v>
          </cell>
          <cell r="G1373">
            <v>8092071812</v>
          </cell>
          <cell r="H1373">
            <v>46135</v>
          </cell>
        </row>
        <row r="1374">
          <cell r="A1374" t="str">
            <v>4921017897397930</v>
          </cell>
          <cell r="B1374" t="str">
            <v xml:space="preserve">ANGEL HERNANDEZ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74" t="str">
            <v>13800028287</v>
          </cell>
          <cell r="D1374" t="str">
            <v>HIGUEY</v>
          </cell>
          <cell r="G1374">
            <v>8297827088</v>
          </cell>
          <cell r="H1374">
            <v>46135</v>
          </cell>
        </row>
        <row r="1375">
          <cell r="A1375" t="str">
            <v>5427017894881570</v>
          </cell>
          <cell r="B1375" t="str">
            <v xml:space="preserve">ALEXA FALCONER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75" t="str">
            <v>40230086866</v>
          </cell>
          <cell r="D1375" t="str">
            <v>HIGUEY</v>
          </cell>
          <cell r="G1375">
            <v>8093302768</v>
          </cell>
          <cell r="H1375">
            <v>46135</v>
          </cell>
        </row>
        <row r="1376">
          <cell r="A1376" t="str">
            <v>4921017821750898</v>
          </cell>
          <cell r="B1376" t="str">
            <v xml:space="preserve">ARIEL SANTO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76" t="str">
            <v>00114927205</v>
          </cell>
          <cell r="D1376" t="str">
            <v>HIGUEY</v>
          </cell>
          <cell r="G1376">
            <v>8095342462</v>
          </cell>
          <cell r="H1376">
            <v>46135</v>
          </cell>
        </row>
        <row r="1377">
          <cell r="A1377" t="str">
            <v>4966017796858106</v>
          </cell>
          <cell r="B1377" t="str">
            <v xml:space="preserve">ALINSON PEGUERO BAEZ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77" t="str">
            <v>00301195061</v>
          </cell>
          <cell r="D1377" t="str">
            <v>HIGUEY</v>
          </cell>
          <cell r="G1377">
            <v>8294582296</v>
          </cell>
          <cell r="H1377">
            <v>46135</v>
          </cell>
        </row>
        <row r="1378">
          <cell r="A1378" t="str">
            <v>4921017777637299</v>
          </cell>
          <cell r="B1378" t="str">
            <v xml:space="preserve">BIANCA POLANCO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78" t="str">
            <v>02800974194</v>
          </cell>
          <cell r="D1378" t="str">
            <v>HIGUEY</v>
          </cell>
          <cell r="G1378">
            <v>8095541945</v>
          </cell>
          <cell r="H1378">
            <v>46135</v>
          </cell>
        </row>
        <row r="1379">
          <cell r="A1379" t="str">
            <v>4921017808546882</v>
          </cell>
          <cell r="B1379" t="str">
            <v xml:space="preserve">KARINA CUESTA SUERO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79" t="str">
            <v>40208848008</v>
          </cell>
          <cell r="D1379" t="str">
            <v>HIGUEY</v>
          </cell>
          <cell r="G1379">
            <v>8293468806</v>
          </cell>
          <cell r="H1379">
            <v>46135</v>
          </cell>
        </row>
        <row r="1380">
          <cell r="A1380" t="str">
            <v>4921017815185593</v>
          </cell>
          <cell r="B1380" t="str">
            <v xml:space="preserve">DARMIN MARTINEZ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80" t="str">
            <v>40210859910</v>
          </cell>
          <cell r="D1380" t="str">
            <v>HIGUEY</v>
          </cell>
          <cell r="G1380">
            <v>8497537593</v>
          </cell>
          <cell r="H1380">
            <v>46135</v>
          </cell>
        </row>
        <row r="1381">
          <cell r="A1381" t="str">
            <v>4921017874833212</v>
          </cell>
          <cell r="B1381" t="str">
            <v xml:space="preserve">DENYI SANTANA VALERIO                                                                                                                                                                                                                                          </v>
          </cell>
          <cell r="C1381" t="str">
            <v>40209784657</v>
          </cell>
          <cell r="D1381" t="str">
            <v>HIGUEY</v>
          </cell>
          <cell r="G1381">
            <v>8294992160</v>
          </cell>
          <cell r="H1381">
            <v>46135</v>
          </cell>
        </row>
        <row r="1382">
          <cell r="A1382" t="str">
            <v>4921017830853186</v>
          </cell>
          <cell r="B1382" t="str">
            <v xml:space="preserve">ELIAN LOPEZ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82" t="str">
            <v>40247906866</v>
          </cell>
          <cell r="D1382" t="str">
            <v>HIGUEY</v>
          </cell>
          <cell r="G1382">
            <v>8092060769</v>
          </cell>
          <cell r="H1382">
            <v>46135</v>
          </cell>
        </row>
        <row r="1383">
          <cell r="A1383" t="str">
            <v>4921017808796578</v>
          </cell>
          <cell r="B1383" t="str">
            <v xml:space="preserve">FRANCIS DEL ROSARIO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83" t="str">
            <v>02800905800</v>
          </cell>
          <cell r="D1383" t="str">
            <v>HIGUEY</v>
          </cell>
          <cell r="G1383">
            <v>8094909658</v>
          </cell>
          <cell r="H1383">
            <v>46135</v>
          </cell>
        </row>
        <row r="1384">
          <cell r="A1384" t="str">
            <v>4921017553630867</v>
          </cell>
          <cell r="B1384" t="str">
            <v xml:space="preserve">FRANCHESCA GEORGES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84" t="str">
            <v>40252248295</v>
          </cell>
          <cell r="D1384" t="str">
            <v>HIGUEY</v>
          </cell>
          <cell r="G1384">
            <v>8093605438</v>
          </cell>
          <cell r="H1384">
            <v>46135</v>
          </cell>
        </row>
        <row r="1385">
          <cell r="A1385" t="str">
            <v>4966017866888488</v>
          </cell>
          <cell r="B1385" t="str">
            <v xml:space="preserve">FRANCISCO GARCIA FEBLES                                                                                                                                                                                                                                        </v>
          </cell>
          <cell r="C1385" t="str">
            <v>14600001748</v>
          </cell>
          <cell r="D1385" t="str">
            <v>SAN PEDRO DE MACORIS</v>
          </cell>
          <cell r="G1385">
            <v>8294713368</v>
          </cell>
          <cell r="H1385">
            <v>46135</v>
          </cell>
        </row>
        <row r="1386">
          <cell r="A1386" t="str">
            <v>4921017845612842</v>
          </cell>
          <cell r="B1386" t="str">
            <v xml:space="preserve">EMILY ANGLADA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86" t="str">
            <v>40215105715</v>
          </cell>
          <cell r="D1386" t="str">
            <v>SAN PEDRO DE MACORIS</v>
          </cell>
          <cell r="G1386">
            <v>8294041547</v>
          </cell>
          <cell r="H1386">
            <v>46135</v>
          </cell>
        </row>
        <row r="1387">
          <cell r="A1387" t="str">
            <v>5415017849035535</v>
          </cell>
          <cell r="B1387" t="str">
            <v xml:space="preserve">THRYSTEM MONTAS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87" t="str">
            <v>13800081963</v>
          </cell>
          <cell r="D1387" t="str">
            <v>SAN PEDRO DE MACORIS</v>
          </cell>
          <cell r="G1387">
            <v>9999999999</v>
          </cell>
          <cell r="H1387">
            <v>46135</v>
          </cell>
        </row>
        <row r="1388">
          <cell r="A1388" t="str">
            <v>5415017333225840</v>
          </cell>
          <cell r="B1388" t="str">
            <v xml:space="preserve">ESTEFANI MORETA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88" t="str">
            <v>40222271807</v>
          </cell>
          <cell r="D1388" t="str">
            <v>SAN PEDRO DE MACORIS</v>
          </cell>
          <cell r="G1388">
            <v>8099107579</v>
          </cell>
          <cell r="H1388">
            <v>46135</v>
          </cell>
        </row>
        <row r="1389">
          <cell r="A1389" t="str">
            <v>5415017804542383</v>
          </cell>
          <cell r="B1389" t="str">
            <v xml:space="preserve">ROOSEVELT MOSQUEA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89" t="str">
            <v>02301388316</v>
          </cell>
          <cell r="D1389" t="str">
            <v>SAN PEDRO DE MACORIS</v>
          </cell>
          <cell r="G1389">
            <v>8292852054</v>
          </cell>
          <cell r="H1389">
            <v>46135</v>
          </cell>
        </row>
        <row r="1390">
          <cell r="A1390" t="str">
            <v>4025017892918400</v>
          </cell>
          <cell r="B1390" t="str">
            <v xml:space="preserve">WILLIAMS PERDOMO A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90" t="str">
            <v xml:space="preserve">089181393  </v>
          </cell>
          <cell r="D1390" t="str">
            <v>SAN PEDRO DE MACORIS</v>
          </cell>
          <cell r="G1390">
            <v>9999999999</v>
          </cell>
          <cell r="H1390">
            <v>46135</v>
          </cell>
        </row>
        <row r="1391">
          <cell r="A1391" t="str">
            <v>4921017897190245</v>
          </cell>
          <cell r="B1391" t="str">
            <v xml:space="preserve">ANACARIS FELICIANO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91" t="str">
            <v>02301648727</v>
          </cell>
          <cell r="D1391" t="str">
            <v>SAN PEDRO DE MACORIS</v>
          </cell>
          <cell r="G1391">
            <v>8299275713</v>
          </cell>
          <cell r="H1391">
            <v>46135</v>
          </cell>
        </row>
        <row r="1392">
          <cell r="A1392" t="str">
            <v>4921017897921656</v>
          </cell>
          <cell r="B1392" t="str">
            <v xml:space="preserve">EVELYN MICHEL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92" t="str">
            <v>40219054349</v>
          </cell>
          <cell r="D1392" t="str">
            <v>SAN PEDRO DE MACORIS</v>
          </cell>
          <cell r="G1392">
            <v>8099888628</v>
          </cell>
          <cell r="H1392">
            <v>46135</v>
          </cell>
        </row>
        <row r="1393">
          <cell r="A1393" t="str">
            <v>5188017895470108</v>
          </cell>
          <cell r="B1393" t="str">
            <v xml:space="preserve">ARISMENDY MOTA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93" t="str">
            <v>40224599346</v>
          </cell>
          <cell r="D1393" t="str">
            <v>SAN PEDRO DE MACORIS</v>
          </cell>
          <cell r="G1393">
            <v>8492715025</v>
          </cell>
          <cell r="H1393">
            <v>46135</v>
          </cell>
        </row>
        <row r="1394">
          <cell r="A1394" t="str">
            <v>4921017895752545</v>
          </cell>
          <cell r="B1394" t="str">
            <v xml:space="preserve">YAMILKA APONTE FLORES                                                                                                                                                                                                                                          </v>
          </cell>
          <cell r="C1394" t="str">
            <v>40209827142</v>
          </cell>
          <cell r="D1394" t="str">
            <v>SAN PEDRO DE MACORIS</v>
          </cell>
          <cell r="G1394">
            <v>8093538504</v>
          </cell>
          <cell r="H1394">
            <v>46135</v>
          </cell>
        </row>
        <row r="1395">
          <cell r="A1395" t="str">
            <v>4921017896217888</v>
          </cell>
          <cell r="B1395" t="str">
            <v xml:space="preserve">DILEINI VASQUEZ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95" t="str">
            <v>02301692824</v>
          </cell>
          <cell r="D1395" t="str">
            <v>SAN PEDRO DE MACORIS</v>
          </cell>
          <cell r="G1395">
            <v>8299907318</v>
          </cell>
          <cell r="H1395">
            <v>46135</v>
          </cell>
        </row>
        <row r="1396">
          <cell r="A1396" t="str">
            <v>4921017895785726</v>
          </cell>
          <cell r="B1396" t="str">
            <v xml:space="preserve">ELENA PROSPER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96" t="str">
            <v>40246886895</v>
          </cell>
          <cell r="D1396" t="str">
            <v>SAN PEDRO DE MACORIS</v>
          </cell>
          <cell r="G1396">
            <v>8494586861</v>
          </cell>
          <cell r="H1396">
            <v>46135</v>
          </cell>
        </row>
        <row r="1397">
          <cell r="A1397" t="str">
            <v>4921017898571078</v>
          </cell>
          <cell r="B1397" t="str">
            <v xml:space="preserve">YANAIRA ORTEGA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97" t="str">
            <v>00118946367</v>
          </cell>
          <cell r="D1397" t="str">
            <v>SAN PEDRO DE MACORIS</v>
          </cell>
          <cell r="G1397">
            <v>8297448390</v>
          </cell>
          <cell r="H1397">
            <v>46135</v>
          </cell>
        </row>
        <row r="1398">
          <cell r="A1398" t="str">
            <v>4921017897882636</v>
          </cell>
          <cell r="B1398" t="str">
            <v xml:space="preserve">JOSELITO CHARLES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98" t="str">
            <v>02301643520</v>
          </cell>
          <cell r="D1398" t="str">
            <v>SAN PEDRO DE MACORIS</v>
          </cell>
          <cell r="G1398">
            <v>8094364190</v>
          </cell>
          <cell r="H1398">
            <v>46135</v>
          </cell>
        </row>
        <row r="1399">
          <cell r="A1399" t="str">
            <v>4921017898699213</v>
          </cell>
          <cell r="B1399" t="str">
            <v xml:space="preserve">PAULA ALEMAN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399" t="str">
            <v>02300523913</v>
          </cell>
          <cell r="D1399" t="str">
            <v>SAN PEDRO DE MACORIS</v>
          </cell>
          <cell r="G1399">
            <v>8095294041</v>
          </cell>
          <cell r="H1399">
            <v>46135</v>
          </cell>
        </row>
        <row r="1400">
          <cell r="A1400" t="str">
            <v>4921017821058818</v>
          </cell>
          <cell r="B1400" t="str">
            <v xml:space="preserve">JANSEL CASTILLO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00" t="str">
            <v>07600240050</v>
          </cell>
          <cell r="D1400" t="str">
            <v>PUNTA CANA</v>
          </cell>
          <cell r="G1400">
            <v>8092973748</v>
          </cell>
          <cell r="H1400">
            <v>46135</v>
          </cell>
        </row>
        <row r="1401">
          <cell r="A1401" t="str">
            <v>4921017803231834</v>
          </cell>
          <cell r="B1401" t="str">
            <v xml:space="preserve">YOELMI GUZMAN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01" t="str">
            <v>40233962493</v>
          </cell>
          <cell r="D1401" t="str">
            <v>PUNTA CANA</v>
          </cell>
          <cell r="G1401">
            <v>8098800807</v>
          </cell>
          <cell r="H1401">
            <v>46135</v>
          </cell>
        </row>
        <row r="1402">
          <cell r="A1402" t="str">
            <v>5415017804585406</v>
          </cell>
          <cell r="B1402" t="str">
            <v xml:space="preserve">SAMUEL APONTE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02" t="str">
            <v>02800282291</v>
          </cell>
          <cell r="D1402" t="str">
            <v>PUNTA CANA</v>
          </cell>
          <cell r="G1402">
            <v>8097756312</v>
          </cell>
          <cell r="H1402">
            <v>46135</v>
          </cell>
        </row>
        <row r="1403">
          <cell r="A1403" t="str">
            <v>5415017769020572</v>
          </cell>
          <cell r="B1403" t="str">
            <v xml:space="preserve">ELIA MORALES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03" t="str">
            <v>40230794410</v>
          </cell>
          <cell r="D1403" t="str">
            <v>PUNTA CANA</v>
          </cell>
          <cell r="G1403">
            <v>8093597112</v>
          </cell>
          <cell r="H1403">
            <v>46135</v>
          </cell>
        </row>
        <row r="1404">
          <cell r="A1404" t="str">
            <v>5188017734376026</v>
          </cell>
          <cell r="B1404" t="str">
            <v xml:space="preserve">SALLY AVILA CASTILLO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04" t="str">
            <v>40232295804</v>
          </cell>
          <cell r="D1404" t="str">
            <v>PUNTA CANA</v>
          </cell>
          <cell r="G1404">
            <v>8294294404</v>
          </cell>
          <cell r="H1404">
            <v>46135</v>
          </cell>
        </row>
        <row r="1405">
          <cell r="A1405" t="str">
            <v>5188017817526178</v>
          </cell>
          <cell r="B1405" t="str">
            <v xml:space="preserve">YASMIN MARRERO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05" t="str">
            <v>02800543288</v>
          </cell>
          <cell r="D1405" t="str">
            <v>PUNTA CANA</v>
          </cell>
          <cell r="G1405">
            <v>8095540870</v>
          </cell>
          <cell r="H1405">
            <v>46135</v>
          </cell>
        </row>
        <row r="1406">
          <cell r="A1406" t="str">
            <v>5188017860260679</v>
          </cell>
          <cell r="B1406" t="str">
            <v xml:space="preserve">FRANQUELIN CUEVAS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06" t="str">
            <v>00101053346</v>
          </cell>
          <cell r="D1406" t="str">
            <v>PUNTA CANA</v>
          </cell>
          <cell r="G1406">
            <v>8093485445</v>
          </cell>
          <cell r="H1406">
            <v>46135</v>
          </cell>
        </row>
        <row r="1407">
          <cell r="A1407" t="str">
            <v>5415017742952113</v>
          </cell>
          <cell r="B1407" t="str">
            <v xml:space="preserve">OLIVER OSORIO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07" t="str">
            <v>40225163977</v>
          </cell>
          <cell r="D1407" t="str">
            <v>PUNTA CANA</v>
          </cell>
          <cell r="G1407">
            <v>8297856595</v>
          </cell>
          <cell r="H1407">
            <v>46135</v>
          </cell>
        </row>
        <row r="1408">
          <cell r="A1408" t="str">
            <v>5415017893433379</v>
          </cell>
          <cell r="B1408" t="str">
            <v xml:space="preserve">AMEL MARTINEZ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08" t="str">
            <v>40232591715</v>
          </cell>
          <cell r="D1408" t="str">
            <v>PUNTA CANA</v>
          </cell>
          <cell r="G1408">
            <v>8298694109</v>
          </cell>
          <cell r="H1408">
            <v>46135</v>
          </cell>
        </row>
        <row r="1409">
          <cell r="A1409" t="str">
            <v>5227017894866483</v>
          </cell>
          <cell r="B1409" t="str">
            <v xml:space="preserve">IRIS CONTRERAS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09" t="str">
            <v>02800856466</v>
          </cell>
          <cell r="D1409" t="str">
            <v>PUNTA CANA</v>
          </cell>
          <cell r="G1409">
            <v>8096885000</v>
          </cell>
          <cell r="H1409">
            <v>46135</v>
          </cell>
        </row>
        <row r="1410">
          <cell r="A1410" t="str">
            <v>5188017895422804</v>
          </cell>
          <cell r="B1410" t="str">
            <v xml:space="preserve">DALVIN CIPRIAN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10" t="str">
            <v>40209848676</v>
          </cell>
          <cell r="D1410" t="str">
            <v>PUNTA CANA</v>
          </cell>
          <cell r="G1410">
            <v>8094841587</v>
          </cell>
          <cell r="H1410">
            <v>46135</v>
          </cell>
        </row>
        <row r="1411">
          <cell r="A1411" t="str">
            <v>4921017895722927</v>
          </cell>
          <cell r="B1411" t="str">
            <v xml:space="preserve">KANEUDYS ALIES MATEO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11" t="str">
            <v>00201491438</v>
          </cell>
          <cell r="D1411" t="str">
            <v>PUNTA CANA</v>
          </cell>
          <cell r="G1411">
            <v>8494310191</v>
          </cell>
          <cell r="H1411">
            <v>46135</v>
          </cell>
        </row>
        <row r="1412">
          <cell r="A1412" t="str">
            <v>4921017897445298</v>
          </cell>
          <cell r="B1412" t="str">
            <v xml:space="preserve">ROBERSY LARA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12" t="str">
            <v>00301180907</v>
          </cell>
          <cell r="D1412" t="str">
            <v>PUNTA CANA</v>
          </cell>
          <cell r="G1412">
            <v>8292066571</v>
          </cell>
          <cell r="H1412">
            <v>46135</v>
          </cell>
        </row>
        <row r="1413">
          <cell r="A1413" t="str">
            <v>4921017806511087</v>
          </cell>
          <cell r="B1413" t="str">
            <v xml:space="preserve">ELPIDIO LUISA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13" t="str">
            <v>02200364046</v>
          </cell>
          <cell r="D1413" t="str">
            <v>P</v>
          </cell>
          <cell r="G1413">
            <v>8292060758</v>
          </cell>
          <cell r="H1413">
            <v>46136</v>
          </cell>
        </row>
        <row r="1414">
          <cell r="A1414" t="str">
            <v>4921017807348751</v>
          </cell>
          <cell r="B1414" t="str">
            <v xml:space="preserve">LAURA FAMILIA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14" t="str">
            <v>40201804214</v>
          </cell>
          <cell r="D1414" t="str">
            <v>P</v>
          </cell>
          <cell r="G1414">
            <v>8494528251</v>
          </cell>
          <cell r="H1414">
            <v>46136</v>
          </cell>
        </row>
        <row r="1415">
          <cell r="A1415" t="str">
            <v>4921017853238624</v>
          </cell>
          <cell r="B1415" t="str">
            <v xml:space="preserve">STACY MORENO MORENO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15" t="str">
            <v>40215024544</v>
          </cell>
          <cell r="D1415" t="str">
            <v>P</v>
          </cell>
          <cell r="G1415">
            <v>8297824063</v>
          </cell>
          <cell r="H1415">
            <v>46136</v>
          </cell>
        </row>
        <row r="1416">
          <cell r="A1416" t="str">
            <v>5415017867980094</v>
          </cell>
          <cell r="B1416" t="str">
            <v xml:space="preserve">VICTORIA BALBUENA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16" t="str">
            <v>00109234625</v>
          </cell>
          <cell r="D1416" t="str">
            <v>P</v>
          </cell>
          <cell r="G1416">
            <v>2380595</v>
          </cell>
          <cell r="H1416">
            <v>46136</v>
          </cell>
        </row>
        <row r="1417">
          <cell r="A1417" t="str">
            <v>5192017755235972</v>
          </cell>
          <cell r="B1417" t="str">
            <v xml:space="preserve">DYLAN TEJEDA GARCIA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17" t="str">
            <v>40217234562</v>
          </cell>
          <cell r="D1417" t="str">
            <v>P</v>
          </cell>
          <cell r="G1417">
            <v>8095640721</v>
          </cell>
          <cell r="H1417">
            <v>46136</v>
          </cell>
        </row>
        <row r="1418">
          <cell r="A1418" t="str">
            <v>5188017801361962</v>
          </cell>
          <cell r="B1418" t="str">
            <v xml:space="preserve">CATERYS RIVERA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18" t="str">
            <v>00301070348</v>
          </cell>
          <cell r="D1418" t="str">
            <v>P</v>
          </cell>
          <cell r="G1418">
            <v>3219618839</v>
          </cell>
          <cell r="H1418">
            <v>46136</v>
          </cell>
        </row>
        <row r="1419">
          <cell r="A1419" t="str">
            <v>5400017894829033</v>
          </cell>
          <cell r="B1419" t="str">
            <v xml:space="preserve">KAHOMI TAVERAS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19" t="str">
            <v>22500658582</v>
          </cell>
          <cell r="D1419" t="str">
            <v>U</v>
          </cell>
          <cell r="G1419">
            <v>8294360727</v>
          </cell>
          <cell r="H1419">
            <v>46136</v>
          </cell>
        </row>
        <row r="1420">
          <cell r="A1420" t="str">
            <v>4921017885719428</v>
          </cell>
          <cell r="B1420" t="str">
            <v xml:space="preserve">ANGELA ARIAS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20" t="str">
            <v>22300175035</v>
          </cell>
          <cell r="D1420" t="str">
            <v>P</v>
          </cell>
          <cell r="G1420">
            <v>8295739974</v>
          </cell>
          <cell r="H1420">
            <v>46136</v>
          </cell>
        </row>
        <row r="1421">
          <cell r="A1421" t="str">
            <v>4921017896814050</v>
          </cell>
          <cell r="B1421" t="str">
            <v xml:space="preserve">MILAGROS CONCEPCION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21" t="str">
            <v>40247608983</v>
          </cell>
          <cell r="D1421" t="str">
            <v>P</v>
          </cell>
          <cell r="G1421">
            <v>8494501204</v>
          </cell>
          <cell r="H1421">
            <v>46136</v>
          </cell>
        </row>
        <row r="1422">
          <cell r="A1422" t="str">
            <v>5188017895277828</v>
          </cell>
          <cell r="B1422" t="str">
            <v xml:space="preserve">JOSE ASENCIO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22" t="str">
            <v>40200710024</v>
          </cell>
          <cell r="D1422" t="str">
            <v>P</v>
          </cell>
          <cell r="G1422">
            <v>8298620104</v>
          </cell>
          <cell r="H1422">
            <v>46136</v>
          </cell>
        </row>
        <row r="1423">
          <cell r="A1423" t="str">
            <v>4921017896181239</v>
          </cell>
          <cell r="B1423" t="str">
            <v xml:space="preserve">ENRIQUE SUGILIO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23" t="str">
            <v>40241110655</v>
          </cell>
          <cell r="D1423" t="str">
            <v>U</v>
          </cell>
          <cell r="G1423">
            <v>8096603286</v>
          </cell>
          <cell r="H1423">
            <v>46136</v>
          </cell>
        </row>
        <row r="1424">
          <cell r="A1424" t="str">
            <v>5415017894125609</v>
          </cell>
          <cell r="B1424" t="str">
            <v xml:space="preserve">LIVIO PEGUERO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24" t="str">
            <v>40230346393</v>
          </cell>
          <cell r="D1424" t="str">
            <v>U</v>
          </cell>
          <cell r="G1424">
            <v>8098515071</v>
          </cell>
          <cell r="H1424">
            <v>46136</v>
          </cell>
        </row>
        <row r="1425">
          <cell r="A1425" t="str">
            <v>5415017893897959</v>
          </cell>
          <cell r="B1425" t="str">
            <v xml:space="preserve">KATHERINE SANTO CRUZ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25" t="str">
            <v>40214133874</v>
          </cell>
          <cell r="D1425" t="str">
            <v>P</v>
          </cell>
          <cell r="G1425">
            <v>8294441507</v>
          </cell>
          <cell r="H1425">
            <v>46136</v>
          </cell>
        </row>
        <row r="1426">
          <cell r="A1426" t="str">
            <v>4921017895882250</v>
          </cell>
          <cell r="B1426" t="str">
            <v xml:space="preserve">KATHERINE DELOS SANTO                                                                                                                                                                                                                                          </v>
          </cell>
          <cell r="C1426" t="str">
            <v>40225367040</v>
          </cell>
          <cell r="D1426" t="str">
            <v>U</v>
          </cell>
          <cell r="G1426">
            <v>8295506421</v>
          </cell>
          <cell r="H1426">
            <v>46136</v>
          </cell>
        </row>
        <row r="1427">
          <cell r="A1427" t="str">
            <v>5188017895231263</v>
          </cell>
          <cell r="B1427" t="str">
            <v xml:space="preserve">FRANCHESCA RAMIREZ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27" t="str">
            <v>22301587642</v>
          </cell>
          <cell r="D1427" t="str">
            <v>U</v>
          </cell>
          <cell r="G1427">
            <v>8093354050</v>
          </cell>
          <cell r="H1427">
            <v>46136</v>
          </cell>
        </row>
        <row r="1428">
          <cell r="A1428" t="str">
            <v>5188017895575978</v>
          </cell>
          <cell r="B1428" t="str">
            <v xml:space="preserve">YSABELITA GALVAN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28" t="str">
            <v>22301361063</v>
          </cell>
          <cell r="D1428" t="str">
            <v>P</v>
          </cell>
          <cell r="G1428">
            <v>8295645818</v>
          </cell>
          <cell r="H1428">
            <v>46136</v>
          </cell>
        </row>
        <row r="1429">
          <cell r="A1429" t="str">
            <v>5415017900421733</v>
          </cell>
          <cell r="B1429" t="str">
            <v xml:space="preserve">EMILIA ELOT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29" t="str">
            <v>40244974941</v>
          </cell>
          <cell r="D1429" t="str">
            <v>P</v>
          </cell>
          <cell r="G1429">
            <v>8099287301</v>
          </cell>
          <cell r="H1429">
            <v>46136</v>
          </cell>
        </row>
        <row r="1430">
          <cell r="A1430" t="str">
            <v>4921017902544556</v>
          </cell>
          <cell r="B1430" t="str">
            <v xml:space="preserve">YESIEL MONTERO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30" t="str">
            <v>40200947824</v>
          </cell>
          <cell r="D1430" t="str">
            <v>P</v>
          </cell>
          <cell r="G1430">
            <v>8099667077</v>
          </cell>
          <cell r="H1430">
            <v>46136</v>
          </cell>
        </row>
        <row r="1431">
          <cell r="A1431" t="str">
            <v>4921017842922742</v>
          </cell>
          <cell r="B1431" t="str">
            <v xml:space="preserve">ELIEZER DE LA ROSA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31" t="str">
            <v>40208176533</v>
          </cell>
          <cell r="D1431" t="str">
            <v>U</v>
          </cell>
          <cell r="G1431">
            <v>8296636754</v>
          </cell>
          <cell r="H1431">
            <v>46136</v>
          </cell>
        </row>
        <row r="1432">
          <cell r="A1432" t="str">
            <v>4921017898944707</v>
          </cell>
          <cell r="B1432" t="str">
            <v xml:space="preserve">JEREMI CASADO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32" t="str">
            <v>40229714148</v>
          </cell>
          <cell r="D1432" t="str">
            <v>U</v>
          </cell>
          <cell r="G1432">
            <v>8297648119</v>
          </cell>
          <cell r="H1432">
            <v>46136</v>
          </cell>
        </row>
        <row r="1433">
          <cell r="A1433" t="str">
            <v>5192017901127571</v>
          </cell>
          <cell r="B1433" t="str">
            <v xml:space="preserve">DIEGO CAMEJO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33" t="str">
            <v>40247084375</v>
          </cell>
          <cell r="D1433" t="str">
            <v>P</v>
          </cell>
          <cell r="G1433">
            <v>8292041223</v>
          </cell>
          <cell r="H1433">
            <v>46136</v>
          </cell>
        </row>
        <row r="1434">
          <cell r="A1434" t="str">
            <v>4921017902954419</v>
          </cell>
          <cell r="B1434" t="str">
            <v xml:space="preserve">JEREMY ZACARIA FELIX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34" t="str">
            <v>40219110661</v>
          </cell>
          <cell r="D1434" t="str">
            <v>P</v>
          </cell>
          <cell r="G1434">
            <v>8096432628</v>
          </cell>
          <cell r="H1434">
            <v>46136</v>
          </cell>
        </row>
        <row r="1435">
          <cell r="A1435" t="str">
            <v>4921017902152314</v>
          </cell>
          <cell r="B1435" t="str">
            <v xml:space="preserve">YOHANTONY ACOSTA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35" t="str">
            <v>40237234592</v>
          </cell>
          <cell r="D1435" t="str">
            <v>P</v>
          </cell>
          <cell r="G1435">
            <v>8494435311</v>
          </cell>
          <cell r="H1435">
            <v>46136</v>
          </cell>
        </row>
        <row r="1436">
          <cell r="A1436" t="str">
            <v>4921017885744003</v>
          </cell>
          <cell r="B1436" t="str">
            <v xml:space="preserve">FRANCELY CARABALLO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36" t="str">
            <v>40232229878</v>
          </cell>
          <cell r="D1436" t="str">
            <v>P</v>
          </cell>
          <cell r="G1436">
            <v>8299423952</v>
          </cell>
          <cell r="H1436">
            <v>46136</v>
          </cell>
        </row>
        <row r="1437">
          <cell r="A1437" t="str">
            <v>5188017848881130</v>
          </cell>
          <cell r="B1437" t="str">
            <v xml:space="preserve">PABLO ADON ROJAS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37" t="str">
            <v>00104907506</v>
          </cell>
          <cell r="D1437" t="str">
            <v>P</v>
          </cell>
          <cell r="G1437">
            <v>8092313137</v>
          </cell>
          <cell r="H1437">
            <v>46136</v>
          </cell>
        </row>
        <row r="1438">
          <cell r="A1438" t="str">
            <v>5415017848256175</v>
          </cell>
          <cell r="B1438" t="str">
            <v xml:space="preserve">EDWIN HERRERA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38" t="str">
            <v>40236017519</v>
          </cell>
          <cell r="D1438" t="str">
            <v>P</v>
          </cell>
          <cell r="G1438">
            <v>8093923366</v>
          </cell>
          <cell r="H1438">
            <v>46136</v>
          </cell>
        </row>
        <row r="1439">
          <cell r="A1439" t="str">
            <v>5227017855819021</v>
          </cell>
          <cell r="B1439" t="str">
            <v xml:space="preserve">JUNY TAVERAS H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39" t="str">
            <v>00116260977</v>
          </cell>
          <cell r="D1439" t="str">
            <v>P</v>
          </cell>
          <cell r="G1439">
            <v>8093351829</v>
          </cell>
          <cell r="H1439">
            <v>46136</v>
          </cell>
        </row>
        <row r="1440">
          <cell r="A1440" t="str">
            <v>5415017859420240</v>
          </cell>
          <cell r="B1440" t="str">
            <v xml:space="preserve">EVA JAVIER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40" t="str">
            <v>40227121734</v>
          </cell>
          <cell r="D1440" t="str">
            <v>P</v>
          </cell>
          <cell r="G1440">
            <v>8296891462</v>
          </cell>
          <cell r="H1440">
            <v>46136</v>
          </cell>
        </row>
        <row r="1441">
          <cell r="A1441" t="str">
            <v>4921017853596599</v>
          </cell>
          <cell r="B1441" t="str">
            <v xml:space="preserve">CARLOS DISLA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41" t="str">
            <v>40224483020</v>
          </cell>
          <cell r="D1441" t="str">
            <v>P</v>
          </cell>
          <cell r="G1441">
            <v>8094778877</v>
          </cell>
          <cell r="H1441">
            <v>46136</v>
          </cell>
        </row>
        <row r="1442">
          <cell r="A1442" t="str">
            <v>4921017845596957</v>
          </cell>
          <cell r="B1442" t="str">
            <v xml:space="preserve">JUAN DE TEJEDA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42" t="str">
            <v>01200639522</v>
          </cell>
          <cell r="D1442" t="str">
            <v>P</v>
          </cell>
          <cell r="G1442">
            <v>8099575652</v>
          </cell>
          <cell r="H1442">
            <v>46136</v>
          </cell>
        </row>
        <row r="1443">
          <cell r="A1443" t="str">
            <v>4921017843442729</v>
          </cell>
          <cell r="B1443" t="str">
            <v xml:space="preserve">NATANAEL RAMIREZ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43" t="str">
            <v>40212254623</v>
          </cell>
          <cell r="D1443" t="str">
            <v>P</v>
          </cell>
          <cell r="G1443">
            <v>8298141388</v>
          </cell>
          <cell r="H1443">
            <v>46136</v>
          </cell>
        </row>
        <row r="1444">
          <cell r="A1444" t="str">
            <v>4921017860876312</v>
          </cell>
          <cell r="B1444" t="str">
            <v xml:space="preserve">RONAL PEREZ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44" t="str">
            <v>40228594251</v>
          </cell>
          <cell r="D1444" t="str">
            <v>P</v>
          </cell>
          <cell r="G1444">
            <v>9999999999</v>
          </cell>
          <cell r="H1444">
            <v>46136</v>
          </cell>
        </row>
        <row r="1445">
          <cell r="A1445" t="str">
            <v>4921017887314293</v>
          </cell>
          <cell r="B1445" t="str">
            <v xml:space="preserve">PEDRO MORETA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45" t="str">
            <v>40235123458</v>
          </cell>
          <cell r="D1445" t="str">
            <v>P</v>
          </cell>
          <cell r="G1445">
            <v>8099433034</v>
          </cell>
          <cell r="H1445">
            <v>46136</v>
          </cell>
        </row>
        <row r="1446">
          <cell r="A1446" t="str">
            <v>4921017863162455</v>
          </cell>
          <cell r="B1446" t="str">
            <v xml:space="preserve">MARIA DE LOS SANTOS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46" t="str">
            <v>40259896427</v>
          </cell>
          <cell r="D1446" t="str">
            <v>P</v>
          </cell>
          <cell r="G1446">
            <v>8292081886</v>
          </cell>
          <cell r="H1446">
            <v>46136</v>
          </cell>
        </row>
        <row r="1447">
          <cell r="A1447" t="str">
            <v>4921017880390049</v>
          </cell>
          <cell r="B1447" t="str">
            <v xml:space="preserve">ANA ORTIZ CASTILLO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47" t="str">
            <v>40229948886</v>
          </cell>
          <cell r="D1447" t="str">
            <v>P</v>
          </cell>
          <cell r="G1447">
            <v>8295607051</v>
          </cell>
          <cell r="H1447">
            <v>46136</v>
          </cell>
        </row>
        <row r="1448">
          <cell r="A1448" t="str">
            <v>4921017860572801</v>
          </cell>
          <cell r="B1448" t="str">
            <v xml:space="preserve">FRANKLYN GRULLON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48" t="str">
            <v>40224882312</v>
          </cell>
          <cell r="D1448" t="str">
            <v>P</v>
          </cell>
          <cell r="G1448">
            <v>8099999999</v>
          </cell>
          <cell r="H1448">
            <v>46136</v>
          </cell>
        </row>
        <row r="1449">
          <cell r="A1449" t="str">
            <v>4921017707462453</v>
          </cell>
          <cell r="B1449" t="str">
            <v xml:space="preserve">JUNIOR MEDINA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49" t="str">
            <v>00113324685</v>
          </cell>
          <cell r="D1449" t="str">
            <v>P</v>
          </cell>
          <cell r="G1449">
            <v>8095452093</v>
          </cell>
          <cell r="H1449">
            <v>46136</v>
          </cell>
        </row>
        <row r="1450">
          <cell r="A1450" t="str">
            <v>4921017846497402</v>
          </cell>
          <cell r="B1450" t="str">
            <v xml:space="preserve">CLAUDIA GUZMAN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50" t="str">
            <v>40209062310</v>
          </cell>
          <cell r="D1450" t="str">
            <v>P</v>
          </cell>
          <cell r="G1450">
            <v>8092164221</v>
          </cell>
          <cell r="H1450">
            <v>46136</v>
          </cell>
        </row>
        <row r="1451">
          <cell r="A1451" t="str">
            <v>4921017886823459</v>
          </cell>
          <cell r="B1451" t="str">
            <v xml:space="preserve">JULIO CORONADO P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51" t="str">
            <v>00110559119</v>
          </cell>
          <cell r="D1451" t="str">
            <v>P</v>
          </cell>
          <cell r="G1451">
            <v>8293665075</v>
          </cell>
          <cell r="H1451">
            <v>46136</v>
          </cell>
        </row>
        <row r="1452">
          <cell r="A1452" t="str">
            <v>5549017859683108</v>
          </cell>
          <cell r="B1452" t="str">
            <v xml:space="preserve">FARAH GUZMAN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52" t="str">
            <v>40212701490</v>
          </cell>
          <cell r="D1452" t="str">
            <v>P</v>
          </cell>
          <cell r="G1452">
            <v>8095681036</v>
          </cell>
          <cell r="H1452">
            <v>46136</v>
          </cell>
        </row>
        <row r="1453">
          <cell r="A1453" t="str">
            <v>5415017864329758</v>
          </cell>
          <cell r="B1453" t="str">
            <v xml:space="preserve">SAMUEL MEDINA NUNEZ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53" t="str">
            <v>40212556407</v>
          </cell>
          <cell r="D1453" t="str">
            <v>P</v>
          </cell>
          <cell r="G1453">
            <v>8295398240</v>
          </cell>
          <cell r="H1453">
            <v>46136</v>
          </cell>
        </row>
        <row r="1454">
          <cell r="A1454" t="str">
            <v>4921017886624771</v>
          </cell>
          <cell r="B1454" t="str">
            <v xml:space="preserve">MARCELINO SANCHEZ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54" t="str">
            <v>00114101066</v>
          </cell>
          <cell r="D1454" t="str">
            <v>P</v>
          </cell>
          <cell r="G1454">
            <v>8293420699</v>
          </cell>
          <cell r="H1454">
            <v>46136</v>
          </cell>
        </row>
        <row r="1455">
          <cell r="A1455" t="str">
            <v>4921017887625466</v>
          </cell>
          <cell r="B1455" t="str">
            <v xml:space="preserve">DIOMEDES PIMENTEL H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55" t="str">
            <v>40215572278</v>
          </cell>
          <cell r="D1455" t="str">
            <v>P</v>
          </cell>
          <cell r="G1455">
            <v>8493970999</v>
          </cell>
          <cell r="H1455">
            <v>46136</v>
          </cell>
        </row>
        <row r="1456">
          <cell r="A1456" t="str">
            <v>4025017774115057</v>
          </cell>
          <cell r="B1456" t="str">
            <v>MARIA FRIAS</v>
          </cell>
          <cell r="C1456" t="str">
            <v>00103597241</v>
          </cell>
          <cell r="D1456" t="str">
            <v>P</v>
          </cell>
          <cell r="H1456">
            <v>46136</v>
          </cell>
        </row>
        <row r="1457">
          <cell r="A1457" t="str">
            <v>4921017892455034</v>
          </cell>
          <cell r="B1457" t="str">
            <v>ANABEL HINOJOSA</v>
          </cell>
          <cell r="C1457" t="str">
            <v>40200624076</v>
          </cell>
          <cell r="D1457" t="str">
            <v>P</v>
          </cell>
          <cell r="H1457">
            <v>46136</v>
          </cell>
        </row>
        <row r="1458">
          <cell r="A1458" t="str">
            <v>5188017885249857</v>
          </cell>
          <cell r="B1458" t="str">
            <v>ODALIS SILVERIO</v>
          </cell>
          <cell r="C1458" t="str">
            <v>00105721062</v>
          </cell>
          <cell r="D1458" t="str">
            <v>P</v>
          </cell>
          <cell r="H1458">
            <v>46136</v>
          </cell>
        </row>
        <row r="1459">
          <cell r="A1459" t="str">
            <v>5192017901147606</v>
          </cell>
          <cell r="B1459" t="str">
            <v xml:space="preserve">YORIANNY GERMAN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59" t="str">
            <v>40209802288</v>
          </cell>
          <cell r="D1459" t="str">
            <v>SAN PEDRO DE MACORIS</v>
          </cell>
          <cell r="G1459">
            <v>8297059541</v>
          </cell>
          <cell r="H1459">
            <v>46136</v>
          </cell>
        </row>
        <row r="1460">
          <cell r="A1460" t="str">
            <v>4921017901273265</v>
          </cell>
          <cell r="B1460" t="str">
            <v xml:space="preserve">MAYELYN PEGUERO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60" t="str">
            <v>40227633464</v>
          </cell>
          <cell r="D1460" t="str">
            <v>SAN PEDRO DE MACORIS</v>
          </cell>
          <cell r="G1460">
            <v>8296952627</v>
          </cell>
          <cell r="H1460">
            <v>46136</v>
          </cell>
        </row>
        <row r="1461">
          <cell r="A1461" t="str">
            <v>4921017901406069</v>
          </cell>
          <cell r="B1461" t="str">
            <v xml:space="preserve">WILLY HERNANDEZ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61" t="str">
            <v>02301648776</v>
          </cell>
          <cell r="D1461" t="str">
            <v>SAN PEDRO DE MACORIS</v>
          </cell>
          <cell r="G1461">
            <v>8295780718</v>
          </cell>
          <cell r="H1461">
            <v>46136</v>
          </cell>
        </row>
        <row r="1462">
          <cell r="A1462" t="str">
            <v>4921017902696812</v>
          </cell>
          <cell r="B1462" t="str">
            <v xml:space="preserve">PAOLA RICHARDSON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62" t="str">
            <v>40226899470</v>
          </cell>
          <cell r="D1462" t="str">
            <v>SAN PEDRO DE MACORIS</v>
          </cell>
          <cell r="G1462">
            <v>8096664876</v>
          </cell>
          <cell r="H1462">
            <v>46136</v>
          </cell>
        </row>
        <row r="1463">
          <cell r="A1463" t="str">
            <v>5415017329873112</v>
          </cell>
          <cell r="B1463" t="str">
            <v xml:space="preserve">ESTEFANI MORETA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63" t="str">
            <v>40222271807</v>
          </cell>
          <cell r="D1463" t="str">
            <v>SAN PEDRO DE MACORIS</v>
          </cell>
          <cell r="G1463">
            <v>8099107579</v>
          </cell>
          <cell r="H1463">
            <v>46136</v>
          </cell>
        </row>
        <row r="1464">
          <cell r="A1464" t="str">
            <v>4921017736589604</v>
          </cell>
          <cell r="B1464" t="str">
            <v xml:space="preserve">FRANKLIN PEREZ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64" t="str">
            <v>02300876618</v>
          </cell>
          <cell r="D1464" t="str">
            <v>SAN PEDRO DE MACORIS</v>
          </cell>
          <cell r="G1464">
            <v>8096521643</v>
          </cell>
          <cell r="H1464">
            <v>46136</v>
          </cell>
        </row>
        <row r="1465">
          <cell r="A1465" t="str">
            <v>4921017898293613</v>
          </cell>
          <cell r="B1465" t="str">
            <v xml:space="preserve">FRANKLYN RAMIREZ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65" t="str">
            <v>02301511768</v>
          </cell>
          <cell r="D1465" t="str">
            <v>SAN PEDRO DE MACORIS</v>
          </cell>
          <cell r="G1465">
            <v>8095293708</v>
          </cell>
          <cell r="H1465">
            <v>46136</v>
          </cell>
        </row>
        <row r="1466">
          <cell r="A1466" t="str">
            <v>4921017897150067</v>
          </cell>
          <cell r="B1466" t="str">
            <v xml:space="preserve">HEURYS TEJEDA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66" t="str">
            <v>02300806565</v>
          </cell>
          <cell r="D1466" t="str">
            <v>SAN PEDRO DE MACORIS</v>
          </cell>
          <cell r="G1466">
            <v>8092460627</v>
          </cell>
          <cell r="H1466">
            <v>46136</v>
          </cell>
        </row>
        <row r="1467">
          <cell r="A1467" t="str">
            <v>4921017897005979</v>
          </cell>
          <cell r="B1467" t="str">
            <v xml:space="preserve">JUANA SUAREZ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67" t="str">
            <v>00101704807</v>
          </cell>
          <cell r="D1467" t="str">
            <v>SAN PEDRO DE MACORIS</v>
          </cell>
          <cell r="G1467">
            <v>8295321720</v>
          </cell>
          <cell r="H1467">
            <v>46136</v>
          </cell>
        </row>
        <row r="1468">
          <cell r="A1468" t="str">
            <v>4921017802011839</v>
          </cell>
          <cell r="B1468" t="str">
            <v xml:space="preserve">DOMINGA CASTILLO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68" t="str">
            <v>02300536717</v>
          </cell>
          <cell r="D1468" t="str">
            <v>SAN PEDRO DE MACORIS</v>
          </cell>
          <cell r="G1468">
            <v>8092461944</v>
          </cell>
          <cell r="H1468">
            <v>46136</v>
          </cell>
        </row>
        <row r="1469">
          <cell r="A1469" t="str">
            <v>5549017894736116</v>
          </cell>
          <cell r="B1469" t="str">
            <v xml:space="preserve">YUREISY CESPEDE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69" t="str">
            <v>40226045272</v>
          </cell>
          <cell r="D1469" t="str">
            <v>SAN PEDRO DE MACORIS</v>
          </cell>
          <cell r="G1469">
            <v>8297175284</v>
          </cell>
          <cell r="H1469">
            <v>46136</v>
          </cell>
        </row>
        <row r="1470">
          <cell r="A1470" t="str">
            <v>5549017900584437</v>
          </cell>
          <cell r="B1470" t="str">
            <v xml:space="preserve">ASONI ODILON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70" t="str">
            <v>02301228819</v>
          </cell>
          <cell r="D1470" t="str">
            <v>SAN PEDRO DE MACORIS</v>
          </cell>
          <cell r="G1470">
            <v>8492490366</v>
          </cell>
          <cell r="H1470">
            <v>46136</v>
          </cell>
        </row>
        <row r="1471">
          <cell r="A1471" t="str">
            <v>4921017902030264</v>
          </cell>
          <cell r="B1471" t="str">
            <v xml:space="preserve">GRISELDA MORALES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71" t="str">
            <v>02301386724</v>
          </cell>
          <cell r="D1471" t="str">
            <v>SAN PEDRO DE MACORIS</v>
          </cell>
          <cell r="G1471">
            <v>8092462125</v>
          </cell>
          <cell r="H1471">
            <v>46136</v>
          </cell>
        </row>
        <row r="1472">
          <cell r="A1472" t="str">
            <v>5415017900123297</v>
          </cell>
          <cell r="B1472" t="str">
            <v xml:space="preserve">NICANOR MARTINEZ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72" t="str">
            <v>02300386287</v>
          </cell>
          <cell r="D1472" t="str">
            <v>SAN PEDRO DE MACORIS</v>
          </cell>
          <cell r="G1472">
            <v>8492108719</v>
          </cell>
          <cell r="H1472">
            <v>46136</v>
          </cell>
        </row>
        <row r="1473">
          <cell r="A1473" t="str">
            <v>4921017902706789</v>
          </cell>
          <cell r="B1473" t="str">
            <v xml:space="preserve">RAMON REYNA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73" t="str">
            <v>40260001744</v>
          </cell>
          <cell r="D1473" t="str">
            <v>SAN PEDRO DE MACORIS</v>
          </cell>
          <cell r="G1473">
            <v>8098611763</v>
          </cell>
          <cell r="H1473">
            <v>46136</v>
          </cell>
        </row>
        <row r="1474">
          <cell r="A1474" t="str">
            <v>4921017901379302</v>
          </cell>
          <cell r="B1474" t="str">
            <v xml:space="preserve">YEFRI PEREZ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74" t="str">
            <v>40247587617</v>
          </cell>
          <cell r="D1474" t="str">
            <v>SAN PEDRO DE MACORIS</v>
          </cell>
          <cell r="G1474">
            <v>8292915725</v>
          </cell>
          <cell r="H1474">
            <v>46136</v>
          </cell>
        </row>
        <row r="1475">
          <cell r="A1475" t="str">
            <v>4921017901562273</v>
          </cell>
          <cell r="B1475" t="str">
            <v xml:space="preserve">ANGELA FLORENTINO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75" t="str">
            <v>02301117129</v>
          </cell>
          <cell r="D1475" t="str">
            <v>SAN PEDRO DE MACORIS</v>
          </cell>
          <cell r="G1475">
            <v>8095298345</v>
          </cell>
          <cell r="H1475">
            <v>46136</v>
          </cell>
        </row>
        <row r="1476">
          <cell r="A1476" t="str">
            <v>5188017900704161</v>
          </cell>
          <cell r="B1476" t="str">
            <v xml:space="preserve">EURY ORTIZ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76" t="str">
            <v>40226233977</v>
          </cell>
          <cell r="D1476" t="str">
            <v>SAN PEDRO DE MACORIS</v>
          </cell>
          <cell r="G1476">
            <v>8096979149</v>
          </cell>
          <cell r="H1476">
            <v>46136</v>
          </cell>
        </row>
        <row r="1477">
          <cell r="A1477" t="str">
            <v>4921017903007511</v>
          </cell>
          <cell r="B1477" t="str">
            <v xml:space="preserve">FAVIANI RODRIGUEZ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77" t="str">
            <v>40237878190</v>
          </cell>
          <cell r="D1477" t="str">
            <v>SAN PEDRO DE MACORIS</v>
          </cell>
          <cell r="G1477">
            <v>8096452042</v>
          </cell>
          <cell r="H1477">
            <v>46136</v>
          </cell>
        </row>
        <row r="1478">
          <cell r="A1478" t="str">
            <v>4921017902184884</v>
          </cell>
          <cell r="B1478" t="str">
            <v xml:space="preserve">PAULINA MERCEDES M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78" t="str">
            <v>40219943335</v>
          </cell>
          <cell r="D1478" t="str">
            <v>SAN PEDRO DE MACORIS</v>
          </cell>
          <cell r="G1478">
            <v>8298761610</v>
          </cell>
          <cell r="H1478">
            <v>46136</v>
          </cell>
        </row>
        <row r="1479">
          <cell r="A1479" t="str">
            <v>5188017901087449</v>
          </cell>
          <cell r="B1479" t="str">
            <v xml:space="preserve">FELIPE CASTILLO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79" t="str">
            <v>02800240570</v>
          </cell>
          <cell r="D1479" t="str">
            <v>HIGUEY</v>
          </cell>
          <cell r="G1479">
            <v>8294656908</v>
          </cell>
          <cell r="H1479">
            <v>46136</v>
          </cell>
        </row>
        <row r="1480">
          <cell r="A1480" t="str">
            <v>4025017903409746</v>
          </cell>
          <cell r="B1480" t="str">
            <v xml:space="preserve">GUILLERMINA CASTILLO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80" t="str">
            <v>40220287870</v>
          </cell>
          <cell r="D1480" t="str">
            <v>HIGUEY</v>
          </cell>
          <cell r="G1480">
            <v>8296422564</v>
          </cell>
          <cell r="H1480">
            <v>46136</v>
          </cell>
        </row>
        <row r="1481">
          <cell r="A1481" t="str">
            <v>4921017896872221</v>
          </cell>
          <cell r="B1481" t="str">
            <v xml:space="preserve">ANEUDIS LUCIANO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81" t="str">
            <v>40212218867</v>
          </cell>
          <cell r="D1481" t="str">
            <v>HIGUEY</v>
          </cell>
          <cell r="G1481">
            <v>8092704863</v>
          </cell>
          <cell r="H1481">
            <v>46136</v>
          </cell>
        </row>
        <row r="1482">
          <cell r="A1482" t="str">
            <v>4921017902770804</v>
          </cell>
          <cell r="B1482" t="str">
            <v xml:space="preserve">RAFAEL DE LA CRUZ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82" t="str">
            <v>40249907169</v>
          </cell>
          <cell r="D1482" t="str">
            <v>HIGUEY</v>
          </cell>
          <cell r="G1482">
            <v>8296587039</v>
          </cell>
          <cell r="H1482">
            <v>46136</v>
          </cell>
        </row>
        <row r="1483">
          <cell r="A1483" t="str">
            <v>4921017902126489</v>
          </cell>
          <cell r="B1483" t="str">
            <v xml:space="preserve">MARIA FLORENCIO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83" t="str">
            <v>22301502823</v>
          </cell>
          <cell r="D1483" t="str">
            <v>HIGUEY</v>
          </cell>
          <cell r="G1483">
            <v>8097105529</v>
          </cell>
          <cell r="H1483">
            <v>46136</v>
          </cell>
        </row>
        <row r="1484">
          <cell r="A1484" t="str">
            <v>4921017902935463</v>
          </cell>
          <cell r="B1484" t="str">
            <v xml:space="preserve">ESTEBAN OZUNA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84" t="str">
            <v>40201472327</v>
          </cell>
          <cell r="D1484" t="str">
            <v>HIGUEY</v>
          </cell>
          <cell r="G1484">
            <v>8298731931</v>
          </cell>
          <cell r="H1484">
            <v>46136</v>
          </cell>
        </row>
        <row r="1485">
          <cell r="A1485" t="str">
            <v>4921017902050464</v>
          </cell>
          <cell r="B1485" t="str">
            <v xml:space="preserve">JOSE EUSEBIO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85" t="str">
            <v>40200322879</v>
          </cell>
          <cell r="D1485" t="str">
            <v>HIGUEY</v>
          </cell>
          <cell r="G1485">
            <v>8293242607</v>
          </cell>
          <cell r="H1485">
            <v>46136</v>
          </cell>
        </row>
        <row r="1486">
          <cell r="A1486" t="str">
            <v>5400017672942225</v>
          </cell>
          <cell r="B1486" t="str">
            <v xml:space="preserve">GABRIEL METIVIER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86" t="str">
            <v>40235221609</v>
          </cell>
          <cell r="D1486" t="str">
            <v>PUNTA CANA</v>
          </cell>
          <cell r="G1486">
            <v>8093494956</v>
          </cell>
          <cell r="H1486">
            <v>46136</v>
          </cell>
        </row>
        <row r="1487">
          <cell r="A1487" t="str">
            <v>4921017877137686</v>
          </cell>
          <cell r="B1487" t="str">
            <v xml:space="preserve">MARIA CABRAL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87" t="str">
            <v>40239912955</v>
          </cell>
          <cell r="D1487" t="str">
            <v>SAN PEDRO DE MACORIS</v>
          </cell>
          <cell r="G1487">
            <v>8493500992</v>
          </cell>
          <cell r="H1487">
            <v>46136</v>
          </cell>
        </row>
        <row r="1488">
          <cell r="A1488" t="str">
            <v>5188017824581306</v>
          </cell>
          <cell r="B1488" t="str">
            <v xml:space="preserve">DARLIN GERMAN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88" t="str">
            <v>02301610289</v>
          </cell>
          <cell r="D1488" t="str">
            <v>SAN PEDRO DE MACORIS</v>
          </cell>
          <cell r="G1488">
            <v>8095268916</v>
          </cell>
          <cell r="H1488">
            <v>46136</v>
          </cell>
        </row>
        <row r="1489">
          <cell r="A1489" t="str">
            <v>5415017838130810</v>
          </cell>
          <cell r="B1489" t="str">
            <v xml:space="preserve">VANESSA MORALES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89" t="str">
            <v>02301610040</v>
          </cell>
          <cell r="D1489" t="str">
            <v>SAN PEDRO DE MACORIS</v>
          </cell>
          <cell r="G1489">
            <v>8093394197</v>
          </cell>
          <cell r="H1489">
            <v>46136</v>
          </cell>
        </row>
        <row r="1490">
          <cell r="A1490" t="str">
            <v>4921017827182399</v>
          </cell>
          <cell r="B1490" t="str">
            <v xml:space="preserve">KASSANDRA SILVESTRE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90" t="str">
            <v>40236109415</v>
          </cell>
          <cell r="D1490" t="str">
            <v>SAN PEDRO DE MACORIS</v>
          </cell>
          <cell r="G1490">
            <v>8298769618</v>
          </cell>
          <cell r="H1490">
            <v>46136</v>
          </cell>
        </row>
        <row r="1491">
          <cell r="A1491" t="str">
            <v>4921017819811970</v>
          </cell>
          <cell r="B1491" t="str">
            <v xml:space="preserve">DARWIN PEREZ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91" t="str">
            <v>40232827762</v>
          </cell>
          <cell r="D1491" t="str">
            <v>SAN PEDRO DE MACORIS</v>
          </cell>
          <cell r="G1491">
            <v>8096182884</v>
          </cell>
          <cell r="H1491">
            <v>46136</v>
          </cell>
        </row>
        <row r="1492">
          <cell r="A1492" t="str">
            <v>4921017662880456</v>
          </cell>
          <cell r="B1492" t="str">
            <v xml:space="preserve">HENRY AVILA RAMIREZ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92" t="str">
            <v>02301472185</v>
          </cell>
          <cell r="D1492" t="str">
            <v>SAN PEDRO DE MACORIS</v>
          </cell>
          <cell r="G1492">
            <v>8095375017</v>
          </cell>
          <cell r="H1492">
            <v>46136</v>
          </cell>
        </row>
        <row r="1493">
          <cell r="A1493" t="str">
            <v>4966017907027702</v>
          </cell>
          <cell r="B1493" t="str">
            <v xml:space="preserve">HERIBERTO ULLOLA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93" t="str">
            <v>11800093392</v>
          </cell>
          <cell r="D1493" t="str">
            <v>SAN PEDRO DE MACORIS</v>
          </cell>
          <cell r="G1493">
            <v>8092468892</v>
          </cell>
          <cell r="H1493">
            <v>46136</v>
          </cell>
        </row>
        <row r="1494">
          <cell r="A1494" t="str">
            <v>5188017905436743</v>
          </cell>
          <cell r="B1494" t="str">
            <v xml:space="preserve">MAXIMO ADAMES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94" t="str">
            <v>02300954647</v>
          </cell>
          <cell r="D1494" t="str">
            <v>SAN PEDRO DE MACORIS</v>
          </cell>
          <cell r="G1494">
            <v>8297177591</v>
          </cell>
          <cell r="H1494">
            <v>46136</v>
          </cell>
        </row>
        <row r="1495">
          <cell r="A1495" t="str">
            <v>5227017905253072</v>
          </cell>
          <cell r="B1495" t="str">
            <v xml:space="preserve">ANA RODRIGUEZ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95" t="str">
            <v>02301572562</v>
          </cell>
          <cell r="D1495" t="str">
            <v>SAN PEDRO DE MACORIS</v>
          </cell>
          <cell r="G1495">
            <v>8097801012</v>
          </cell>
          <cell r="H1495">
            <v>46136</v>
          </cell>
        </row>
        <row r="1496">
          <cell r="A1496" t="str">
            <v>5415017829205768</v>
          </cell>
          <cell r="B1496" t="str">
            <v xml:space="preserve">LEINYS HIDALGO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96" t="str">
            <v>40210869711</v>
          </cell>
          <cell r="D1496" t="str">
            <v>HIGUEY</v>
          </cell>
          <cell r="G1496">
            <v>8297193910</v>
          </cell>
          <cell r="H1496">
            <v>46136</v>
          </cell>
        </row>
        <row r="1497">
          <cell r="A1497" t="str">
            <v>5415017903959207</v>
          </cell>
          <cell r="B1497" t="str">
            <v xml:space="preserve">WILKANIA ZORRILLA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97" t="str">
            <v>40211484064</v>
          </cell>
          <cell r="D1497" t="str">
            <v>HIGUEY</v>
          </cell>
          <cell r="G1497">
            <v>8299125119</v>
          </cell>
          <cell r="H1497">
            <v>46136</v>
          </cell>
        </row>
        <row r="1498">
          <cell r="A1498" t="str">
            <v>5188017905328021</v>
          </cell>
          <cell r="B1498" t="str">
            <v xml:space="preserve">BELKIS CASTILLO REYES                                                                                                                                                                                                                                          </v>
          </cell>
          <cell r="C1498" t="str">
            <v>40218469571</v>
          </cell>
          <cell r="D1498" t="str">
            <v>HIGUEY</v>
          </cell>
          <cell r="G1498">
            <v>8493543207</v>
          </cell>
          <cell r="H1498">
            <v>46136</v>
          </cell>
        </row>
        <row r="1499">
          <cell r="A1499" t="str">
            <v>4025017678732782</v>
          </cell>
          <cell r="B1499" t="str">
            <v xml:space="preserve">LISBETH SEVERINO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499" t="str">
            <v>40218908347</v>
          </cell>
          <cell r="D1499" t="str">
            <v>HIGUEY</v>
          </cell>
          <cell r="G1499">
            <v>8297963266</v>
          </cell>
          <cell r="H1499">
            <v>46136</v>
          </cell>
        </row>
        <row r="1500">
          <cell r="A1500" t="str">
            <v>5415017903981833</v>
          </cell>
          <cell r="B1500" t="str">
            <v xml:space="preserve">ADRIANA SANTANA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00" t="str">
            <v>40223060019</v>
          </cell>
          <cell r="D1500" t="str">
            <v>HIGUEY</v>
          </cell>
          <cell r="G1500">
            <v>8297865939</v>
          </cell>
          <cell r="H1500">
            <v>46136</v>
          </cell>
        </row>
        <row r="1501">
          <cell r="A1501" t="str">
            <v>5188017905747209</v>
          </cell>
          <cell r="B1501" t="str">
            <v xml:space="preserve">EBRAULI ANTIGUA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01" t="str">
            <v>40228738452</v>
          </cell>
          <cell r="D1501" t="str">
            <v>HIGUEY</v>
          </cell>
          <cell r="G1501">
            <v>8099357002</v>
          </cell>
          <cell r="H1501">
            <v>46136</v>
          </cell>
        </row>
        <row r="1502">
          <cell r="A1502" t="str">
            <v>5415017903928302</v>
          </cell>
          <cell r="B1502" t="str">
            <v xml:space="preserve">JAVIER MOTA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02" t="str">
            <v>02801156643</v>
          </cell>
          <cell r="D1502" t="str">
            <v>HIGUEY</v>
          </cell>
          <cell r="G1502">
            <v>8094964410</v>
          </cell>
          <cell r="H1502">
            <v>46136</v>
          </cell>
        </row>
        <row r="1503">
          <cell r="A1503" t="str">
            <v>4921017757635801</v>
          </cell>
          <cell r="B1503" t="str">
            <v xml:space="preserve">SANTOS BORQUE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03" t="str">
            <v>02800825057</v>
          </cell>
          <cell r="D1503" t="str">
            <v>HIGUEY</v>
          </cell>
          <cell r="G1503">
            <v>8299651336</v>
          </cell>
          <cell r="H1503">
            <v>46136</v>
          </cell>
        </row>
        <row r="1504">
          <cell r="A1504" t="str">
            <v>4025017909740635</v>
          </cell>
          <cell r="B1504" t="str">
            <v xml:space="preserve">ISAURA MORA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04" t="str">
            <v>00117486654</v>
          </cell>
          <cell r="D1504" t="str">
            <v>HIGUEY</v>
          </cell>
          <cell r="G1504">
            <v>8094630116</v>
          </cell>
          <cell r="H1504">
            <v>46136</v>
          </cell>
        </row>
        <row r="1505">
          <cell r="A1505" t="str">
            <v>4966017906985611</v>
          </cell>
          <cell r="B1505" t="str">
            <v xml:space="preserve">ANGEL CABRERA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05" t="str">
            <v>00115142002</v>
          </cell>
          <cell r="D1505" t="str">
            <v>PUNTA CANA</v>
          </cell>
          <cell r="G1505">
            <v>8094275216</v>
          </cell>
          <cell r="H1505">
            <v>46136</v>
          </cell>
        </row>
        <row r="1506">
          <cell r="A1506" t="str">
            <v>5188017905506614</v>
          </cell>
          <cell r="B1506" t="str">
            <v xml:space="preserve">CAMILA MORENO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06" t="str">
            <v>40219430937</v>
          </cell>
          <cell r="D1506" t="str">
            <v>PUNTA CANA</v>
          </cell>
          <cell r="G1506">
            <v>8097814021</v>
          </cell>
          <cell r="H1506">
            <v>46136</v>
          </cell>
        </row>
        <row r="1507">
          <cell r="A1507" t="str">
            <v>5188017873479839</v>
          </cell>
          <cell r="B1507" t="str">
            <v xml:space="preserve">DAHIOMI SANTANA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C1507" t="str">
            <v>40242509194</v>
          </cell>
          <cell r="D1507" t="str">
            <v>PUNTA CANA</v>
          </cell>
          <cell r="G1507">
            <v>8492097443</v>
          </cell>
          <cell r="H1507">
            <v>46136</v>
          </cell>
        </row>
        <row r="1508">
          <cell r="A1508" t="str">
            <v>4921017814476638</v>
          </cell>
          <cell r="B1508" t="str">
            <v xml:space="preserve">ROSITA BOCIO CASANOVA                                                                                                                                                                                                                                          </v>
          </cell>
          <cell r="C1508" t="str">
            <v>00113082903</v>
          </cell>
          <cell r="D1508" t="str">
            <v>PUNTA CANA</v>
          </cell>
          <cell r="G1508">
            <v>8093012353</v>
          </cell>
          <cell r="H1508">
            <v>46136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6"/>
  <sheetViews>
    <sheetView tabSelected="1" topLeftCell="E1" workbookViewId="0">
      <selection activeCell="H4" sqref="H4"/>
    </sheetView>
  </sheetViews>
  <sheetFormatPr defaultColWidth="9.109375" defaultRowHeight="14.4" x14ac:dyDescent="0.3"/>
  <cols>
    <col min="1" max="1" width="21.88671875" customWidth="1"/>
    <col min="2" max="2" width="29.88671875" customWidth="1"/>
    <col min="3" max="3" width="18.44140625" customWidth="1"/>
    <col min="4" max="4" width="16.33203125" customWidth="1"/>
    <col min="5" max="5" width="27.88671875" customWidth="1"/>
    <col min="6" max="6" width="17.5546875" customWidth="1"/>
    <col min="7" max="7" width="24.44140625" bestFit="1" customWidth="1"/>
    <col min="8" max="8" width="133" customWidth="1"/>
  </cols>
  <sheetData>
    <row r="1" spans="1:8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2" t="s">
        <v>53</v>
      </c>
      <c r="H1" s="2" t="s">
        <v>146</v>
      </c>
    </row>
    <row r="2" spans="1:8" hidden="1" x14ac:dyDescent="0.3">
      <c r="A2" s="3" t="s">
        <v>54</v>
      </c>
      <c r="B2" s="3" t="str">
        <f>_xlfn.XLOOKUP(A2,[1]BASE_GENERAL!A:A,[1]BASE_GENERAL!B:B,"No encontrado",)</f>
        <v xml:space="preserve">ANA CABRERA                                                                                                                                                                                                                                                    </v>
      </c>
      <c r="C2" s="3" t="str">
        <f>_xlfn.XLOOKUP(A2,[1]BASE_GENERAL!A:A,[1]BASE_GENERAL!C:C,"No encontrado",)</f>
        <v>40237573312</v>
      </c>
      <c r="D2" s="4">
        <f>_xlfn.XLOOKUP(A2,[1]BASE_GENERAL!A:A,[1]BASE_GENERAL!H:H,"No encontrado",)</f>
        <v>46122</v>
      </c>
      <c r="E2" s="3" t="str">
        <f>_xlfn.XLOOKUP(A2,[1]BASE_GENERAL!A:A,[1]BASE_GENERAL!D:D,"No encontrado",)</f>
        <v>PUNTA CANA</v>
      </c>
      <c r="F2" s="3">
        <f>_xlfn.XLOOKUP(A2,[1]BASE_GENERAL!A:A,[1]BASE_GENERAL!G:G,"No encontrado",)</f>
        <v>8093914831</v>
      </c>
      <c r="G2" s="5" t="s">
        <v>55</v>
      </c>
    </row>
    <row r="3" spans="1:8" hidden="1" x14ac:dyDescent="0.3">
      <c r="A3" s="3" t="s">
        <v>56</v>
      </c>
      <c r="B3" s="3" t="str">
        <f>_xlfn.XLOOKUP(A3,[1]BASE_GENERAL!A:A,[1]BASE_GENERAL!B:B,"No encontrado",)</f>
        <v xml:space="preserve">DIMARI ENCARNACION                                                                                                                                                                                                                                             </v>
      </c>
      <c r="C3" s="3" t="str">
        <f>_xlfn.XLOOKUP(A3,[1]BASE_GENERAL!A:A,[1]BASE_GENERAL!C:C,"No encontrado",)</f>
        <v>40219737786</v>
      </c>
      <c r="D3" s="4">
        <f>_xlfn.XLOOKUP(A3,[1]BASE_GENERAL!A:A,[1]BASE_GENERAL!H:H,"No encontrado",)</f>
        <v>46126</v>
      </c>
      <c r="E3" s="3" t="str">
        <f>_xlfn.XLOOKUP(A3,[1]BASE_GENERAL!A:A,[1]BASE_GENERAL!D:D,"No encontrado",)</f>
        <v>HIGUEY</v>
      </c>
      <c r="F3" s="3">
        <f>_xlfn.XLOOKUP(A3,[1]BASE_GENERAL!A:A,[1]BASE_GENERAL!G:G,"No encontrado",)</f>
        <v>8494788452</v>
      </c>
      <c r="G3" s="5" t="s">
        <v>55</v>
      </c>
    </row>
    <row r="4" spans="1:8" x14ac:dyDescent="0.3">
      <c r="A4" s="3" t="s">
        <v>57</v>
      </c>
      <c r="B4" s="3" t="str">
        <f>_xlfn.XLOOKUP(A4,[1]BASE_GENERAL!A:A,[1]BASE_GENERAL!B:B,"No encontrado",)</f>
        <v xml:space="preserve">KARINA CUESTA SUERO                                                                                                                                                                                                                                            </v>
      </c>
      <c r="C4" s="3" t="str">
        <f>_xlfn.XLOOKUP(A4,[1]BASE_GENERAL!A:A,[1]BASE_GENERAL!C:C,"No encontrado",)</f>
        <v>40208848008</v>
      </c>
      <c r="D4" s="4">
        <f>_xlfn.XLOOKUP(A4,[1]BASE_GENERAL!A:A,[1]BASE_GENERAL!H:H,"No encontrado",)</f>
        <v>46125</v>
      </c>
      <c r="E4" s="3" t="str">
        <f>_xlfn.XLOOKUP(A4,[1]BASE_GENERAL!A:A,[1]BASE_GENERAL!D:D,"No encontrado",)</f>
        <v>HIGUEY</v>
      </c>
      <c r="F4" s="3">
        <f>_xlfn.XLOOKUP(A4,[1]BASE_GENERAL!A:A,[1]BASE_GENERAL!G:G,"No encontrado",)</f>
        <v>8293468806</v>
      </c>
      <c r="G4" s="7" t="s">
        <v>58</v>
      </c>
    </row>
    <row r="5" spans="1:8" hidden="1" x14ac:dyDescent="0.3">
      <c r="A5" s="3" t="s">
        <v>59</v>
      </c>
      <c r="B5" s="3" t="str">
        <f>_xlfn.XLOOKUP(A5,[1]BASE_GENERAL!A:A,[1]BASE_GENERAL!B:B,"No encontrado",)</f>
        <v xml:space="preserve">NORBEL SANCHEZ                                                                                                                                                                                                                                                 </v>
      </c>
      <c r="C5" s="3" t="str">
        <f>_xlfn.XLOOKUP(A5,[1]BASE_GENERAL!A:A,[1]BASE_GENERAL!C:C,"No encontrado",)</f>
        <v>40218835144</v>
      </c>
      <c r="D5" s="4">
        <f>_xlfn.XLOOKUP(A5,[1]BASE_GENERAL!A:A,[1]BASE_GENERAL!H:H,"No encontrado",)</f>
        <v>46126</v>
      </c>
      <c r="E5" s="3" t="str">
        <f>_xlfn.XLOOKUP(A5,[1]BASE_GENERAL!A:A,[1]BASE_GENERAL!D:D,"No encontrado",)</f>
        <v>PUNTA CANA</v>
      </c>
      <c r="F5" s="3">
        <f>_xlfn.XLOOKUP(A5,[1]BASE_GENERAL!A:A,[1]BASE_GENERAL!G:G,"No encontrado",)</f>
        <v>8294927782</v>
      </c>
      <c r="G5" s="5" t="s">
        <v>55</v>
      </c>
    </row>
    <row r="6" spans="1:8" hidden="1" x14ac:dyDescent="0.3">
      <c r="A6" s="3" t="s">
        <v>60</v>
      </c>
      <c r="B6" s="3" t="str">
        <f>_xlfn.XLOOKUP(A6,[1]BASE_GENERAL!A:A,[1]BASE_GENERAL!B:B,"No encontrado",)</f>
        <v xml:space="preserve">SAMUEL DE LOS SANTOS                                                                                                                                                                                                                                           </v>
      </c>
      <c r="C6" s="3" t="str">
        <f>_xlfn.XLOOKUP(A6,[1]BASE_GENERAL!A:A,[1]BASE_GENERAL!C:C,"No encontrado",)</f>
        <v>40231609013</v>
      </c>
      <c r="D6" s="4">
        <f>_xlfn.XLOOKUP(A6,[1]BASE_GENERAL!A:A,[1]BASE_GENERAL!H:H,"No encontrado",)</f>
        <v>46126</v>
      </c>
      <c r="E6" s="3" t="str">
        <f>_xlfn.XLOOKUP(A6,[1]BASE_GENERAL!A:A,[1]BASE_GENERAL!D:D,"No encontrado",)</f>
        <v>SAN PEDRO DE MACORIS</v>
      </c>
      <c r="F6" s="3">
        <f>_xlfn.XLOOKUP(A6,[1]BASE_GENERAL!A:A,[1]BASE_GENERAL!G:G,"No encontrado",)</f>
        <v>8092712493</v>
      </c>
      <c r="G6" s="5" t="s">
        <v>55</v>
      </c>
    </row>
    <row r="7" spans="1:8" x14ac:dyDescent="0.3">
      <c r="A7" s="3" t="s">
        <v>61</v>
      </c>
      <c r="B7" s="3" t="s">
        <v>62</v>
      </c>
      <c r="C7" s="3" t="s">
        <v>63</v>
      </c>
      <c r="D7" s="4">
        <v>46127</v>
      </c>
      <c r="E7" s="3" t="str">
        <f>_xlfn.XLOOKUP(A7,[1]BASE_GENERAL!A:A,[1]BASE_GENERAL!D:D,"No encontrado",)</f>
        <v>HIGUEY</v>
      </c>
      <c r="F7" s="3"/>
      <c r="G7" s="6" t="s">
        <v>64</v>
      </c>
    </row>
    <row r="8" spans="1:8" hidden="1" x14ac:dyDescent="0.3">
      <c r="A8" s="3" t="s">
        <v>65</v>
      </c>
      <c r="B8" s="3" t="str">
        <f>_xlfn.XLOOKUP(A8,[1]BASE_GENERAL!A:A,[1]BASE_GENERAL!B:B,"No encontrado",)</f>
        <v xml:space="preserve">ANTHONY CRISTOBAL                                                                                                                                                                                                                                              </v>
      </c>
      <c r="C8" s="3" t="str">
        <f>_xlfn.XLOOKUP(A8,[1]BASE_GENERAL!A:A,[1]BASE_GENERAL!C:C,"No encontrado",)</f>
        <v>40219670169</v>
      </c>
      <c r="D8" s="4">
        <f>_xlfn.XLOOKUP(A8,[1]BASE_GENERAL!A:A,[1]BASE_GENERAL!H:H,"No encontrado",)</f>
        <v>46126</v>
      </c>
      <c r="E8" s="3" t="str">
        <f>_xlfn.XLOOKUP(A8,[1]BASE_GENERAL!A:A,[1]BASE_GENERAL!D:D,"No encontrado",)</f>
        <v>SAN PEDRO DE MACORIS</v>
      </c>
      <c r="F8" s="3">
        <f>_xlfn.XLOOKUP(A8,[1]BASE_GENERAL!A:A,[1]BASE_GENERAL!G:G,"No encontrado",)</f>
        <v>8093453172</v>
      </c>
      <c r="G8" s="5" t="s">
        <v>55</v>
      </c>
    </row>
    <row r="9" spans="1:8" x14ac:dyDescent="0.3">
      <c r="A9" s="3" t="s">
        <v>66</v>
      </c>
      <c r="B9" s="3" t="str">
        <f>_xlfn.XLOOKUP(A9,[1]BASE_GENERAL!A:A,[1]BASE_GENERAL!B:B,"No encontrado",)</f>
        <v xml:space="preserve">BRANDY PILIER                                                                                                                                                                                                                                                  </v>
      </c>
      <c r="C9" s="3" t="str">
        <f>_xlfn.XLOOKUP(A9,[1]BASE_GENERAL!A:A,[1]BASE_GENERAL!C:C,"No encontrado",)</f>
        <v>40243868193</v>
      </c>
      <c r="D9" s="4">
        <f>_xlfn.XLOOKUP(A9,[1]BASE_GENERAL!A:A,[1]BASE_GENERAL!H:H,"No encontrado",)</f>
        <v>46126</v>
      </c>
      <c r="E9" s="3" t="str">
        <f>_xlfn.XLOOKUP(A9,[1]BASE_GENERAL!A:A,[1]BASE_GENERAL!D:D,"No encontrado",)</f>
        <v>HIGUEY</v>
      </c>
      <c r="F9" s="3">
        <f>_xlfn.XLOOKUP(A9,[1]BASE_GENERAL!A:A,[1]BASE_GENERAL!G:G,"No encontrado",)</f>
        <v>8295580472</v>
      </c>
      <c r="G9" s="6" t="s">
        <v>64</v>
      </c>
    </row>
    <row r="10" spans="1:8" x14ac:dyDescent="0.3">
      <c r="A10" s="3" t="s">
        <v>67</v>
      </c>
      <c r="B10" s="3" t="s">
        <v>68</v>
      </c>
      <c r="C10" s="3" t="s">
        <v>69</v>
      </c>
      <c r="D10" s="4">
        <v>46128</v>
      </c>
      <c r="E10" s="3"/>
      <c r="F10" s="3"/>
      <c r="G10" s="6" t="s">
        <v>64</v>
      </c>
    </row>
    <row r="11" spans="1:8" x14ac:dyDescent="0.3">
      <c r="A11" s="3" t="s">
        <v>70</v>
      </c>
      <c r="B11" s="3" t="s">
        <v>71</v>
      </c>
      <c r="C11" s="3" t="s">
        <v>72</v>
      </c>
      <c r="D11" s="4">
        <v>46129</v>
      </c>
      <c r="E11" s="3"/>
      <c r="F11" s="3"/>
      <c r="G11" s="6" t="s">
        <v>64</v>
      </c>
    </row>
    <row r="12" spans="1:8" x14ac:dyDescent="0.3">
      <c r="A12" s="3" t="s">
        <v>73</v>
      </c>
      <c r="B12" s="3" t="str">
        <f>_xlfn.XLOOKUP(A12,[1]BASE_GENERAL!A:A,[1]BASE_GENERAL!B:B,"No encontrado",)</f>
        <v xml:space="preserve">VICTOR ROSADO                                                                                                                                                                                                                                                  </v>
      </c>
      <c r="C12" s="3" t="str">
        <f>_xlfn.XLOOKUP(A12,[1]BASE_GENERAL!A:A,[1]BASE_GENERAL!C:C,"No encontrado",)</f>
        <v>40233335815</v>
      </c>
      <c r="D12" s="4">
        <f>_xlfn.XLOOKUP(A12,[1]BASE_GENERAL!A:A,[1]BASE_GENERAL!H:H,"No encontrado",)</f>
        <v>46126</v>
      </c>
      <c r="E12" s="3" t="str">
        <f>_xlfn.XLOOKUP(A12,[1]BASE_GENERAL!A:A,[1]BASE_GENERAL!D:D,"No encontrado",)</f>
        <v>PUNTA CANA</v>
      </c>
      <c r="F12" s="3">
        <f>_xlfn.XLOOKUP(A12,[1]BASE_GENERAL!A:A,[1]BASE_GENERAL!G:G,"No encontrado",)</f>
        <v>8096152481</v>
      </c>
      <c r="G12" s="6" t="s">
        <v>64</v>
      </c>
    </row>
    <row r="13" spans="1:8" hidden="1" x14ac:dyDescent="0.3">
      <c r="A13" s="3" t="s">
        <v>0</v>
      </c>
      <c r="B13" s="3" t="str">
        <f>_xlfn.XLOOKUP(A13,[1]BASE_GENERAL!A:A,[1]BASE_GENERAL!B:B,"No encontrado",)</f>
        <v xml:space="preserve">FRANCIA SIME                                                                                                                                                                                                                                                   </v>
      </c>
      <c r="C13" s="3" t="str">
        <f>_xlfn.XLOOKUP(A13,[1]BASE_GENERAL!A:A,[1]BASE_GENERAL!C:C,"No encontrado",)</f>
        <v>40234769277</v>
      </c>
      <c r="D13" s="4">
        <f>_xlfn.XLOOKUP(A13,[1]BASE_GENERAL!A:A,[1]BASE_GENERAL!H:H,"No encontrado",)</f>
        <v>46118</v>
      </c>
      <c r="E13" s="3" t="str">
        <f>_xlfn.XLOOKUP(A13,[1]BASE_GENERAL!A:A,[1]BASE_GENERAL!D:D,"No encontrado",)</f>
        <v>HIGUEY</v>
      </c>
      <c r="F13" s="3">
        <f>_xlfn.XLOOKUP(A13,[1]BASE_GENERAL!A:A,[1]BASE_GENERAL!G:G,"No encontrado",)</f>
        <v>8492702528</v>
      </c>
      <c r="G13" s="5" t="s">
        <v>55</v>
      </c>
    </row>
    <row r="14" spans="1:8" x14ac:dyDescent="0.3">
      <c r="A14" s="3" t="s">
        <v>74</v>
      </c>
      <c r="B14" s="3" t="str">
        <f>_xlfn.XLOOKUP(A14,[1]BASE_GENERAL!A:A,[1]BASE_GENERAL!B:B,"No encontrado",)</f>
        <v xml:space="preserve">TONY ALCE JUAN                                                                                                                                                                                                                                                 </v>
      </c>
      <c r="C14" s="3" t="str">
        <f>_xlfn.XLOOKUP(A14,[1]BASE_GENERAL!A:A,[1]BASE_GENERAL!C:C,"No encontrado",)</f>
        <v>02800778637</v>
      </c>
      <c r="D14" s="4">
        <f>_xlfn.XLOOKUP(A14,[1]BASE_GENERAL!A:A,[1]BASE_GENERAL!H:H,"No encontrado",)</f>
        <v>46127</v>
      </c>
      <c r="E14" s="3" t="str">
        <f>_xlfn.XLOOKUP(A14,[1]BASE_GENERAL!A:A,[1]BASE_GENERAL!D:D,"No encontrado",)</f>
        <v>HIGUEY</v>
      </c>
      <c r="F14" s="3">
        <f>_xlfn.XLOOKUP(A14,[1]BASE_GENERAL!A:A,[1]BASE_GENERAL!G:G,"No encontrado",)</f>
        <v>8296974680</v>
      </c>
      <c r="G14" s="6" t="s">
        <v>64</v>
      </c>
    </row>
    <row r="15" spans="1:8" x14ac:dyDescent="0.3">
      <c r="A15" s="3" t="s">
        <v>25</v>
      </c>
      <c r="B15" s="3" t="str">
        <f>_xlfn.XLOOKUP(A15,[1]BASE_GENERAL!A:A,[1]BASE_GENERAL!B:B,"No encontrado",)</f>
        <v xml:space="preserve">JOHANNY SIMPLE                                                                                                                                                                                                                                                 </v>
      </c>
      <c r="C15" s="3" t="str">
        <f>_xlfn.XLOOKUP(A15,[1]BASE_GENERAL!A:A,[1]BASE_GENERAL!C:C,"No encontrado",)</f>
        <v>02801152345</v>
      </c>
      <c r="D15" s="4">
        <f>_xlfn.XLOOKUP(A15,[1]BASE_GENERAL!A:A,[1]BASE_GENERAL!H:H,"No encontrado",)</f>
        <v>46122</v>
      </c>
      <c r="E15" s="3" t="str">
        <f>_xlfn.XLOOKUP(A15,[1]BASE_GENERAL!A:A,[1]BASE_GENERAL!D:D,"No encontrado",)</f>
        <v>HIGUEY</v>
      </c>
      <c r="F15" s="3">
        <f>_xlfn.XLOOKUP(A15,[1]BASE_GENERAL!A:A,[1]BASE_GENERAL!G:G,"No encontrado",)</f>
        <v>8293897756</v>
      </c>
      <c r="G15" s="6" t="s">
        <v>64</v>
      </c>
    </row>
    <row r="16" spans="1:8" hidden="1" x14ac:dyDescent="0.3">
      <c r="A16" s="3" t="s">
        <v>1</v>
      </c>
      <c r="B16" s="3" t="str">
        <f>_xlfn.XLOOKUP(A16,[1]BASE_GENERAL!A:A,[1]BASE_GENERAL!B:B,"No encontrado",)</f>
        <v xml:space="preserve">FATIMA SANTANA                                                                                                                                                                                                                                                 </v>
      </c>
      <c r="C16" s="3" t="str">
        <f>_xlfn.XLOOKUP(A16,[1]BASE_GENERAL!A:A,[1]BASE_GENERAL!C:C,"No encontrado",)</f>
        <v>00118289461</v>
      </c>
      <c r="D16" s="4">
        <f>_xlfn.XLOOKUP(A16,[1]BASE_GENERAL!A:A,[1]BASE_GENERAL!H:H,"No encontrado",)</f>
        <v>46125</v>
      </c>
      <c r="E16" s="3" t="str">
        <f>_xlfn.XLOOKUP(A16,[1]BASE_GENERAL!A:A,[1]BASE_GENERAL!D:D,"No encontrado",)</f>
        <v>PUNTA CANA</v>
      </c>
      <c r="F16" s="3">
        <f>_xlfn.XLOOKUP(A16,[1]BASE_GENERAL!A:A,[1]BASE_GENERAL!G:G,"No encontrado",)</f>
        <v>8296588854</v>
      </c>
      <c r="G16" s="5" t="s">
        <v>55</v>
      </c>
    </row>
    <row r="17" spans="1:11" hidden="1" x14ac:dyDescent="0.3">
      <c r="A17" s="3" t="s">
        <v>56</v>
      </c>
      <c r="B17" s="3" t="str">
        <f>_xlfn.XLOOKUP(A17,[1]BASE_GENERAL!A:A,[1]BASE_GENERAL!B:B,"No encontrado",)</f>
        <v xml:space="preserve">DIMARI ENCARNACION                                                                                                                                                                                                                                             </v>
      </c>
      <c r="C17" s="3" t="str">
        <f>_xlfn.XLOOKUP(A17,[1]BASE_GENERAL!A:A,[1]BASE_GENERAL!C:C,"No encontrado",)</f>
        <v>40219737786</v>
      </c>
      <c r="D17" s="4">
        <f>_xlfn.XLOOKUP(A17,[1]BASE_GENERAL!A:A,[1]BASE_GENERAL!H:H,"No encontrado",)</f>
        <v>46126</v>
      </c>
      <c r="E17" s="3" t="str">
        <f>_xlfn.XLOOKUP(A17,[1]BASE_GENERAL!A:A,[1]BASE_GENERAL!D:D,"No encontrado",)</f>
        <v>HIGUEY</v>
      </c>
      <c r="F17" s="3">
        <f>_xlfn.XLOOKUP(A17,[1]BASE_GENERAL!A:A,[1]BASE_GENERAL!G:G,"No encontrado",)</f>
        <v>8494788452</v>
      </c>
      <c r="G17" s="5" t="s">
        <v>55</v>
      </c>
    </row>
    <row r="18" spans="1:11" hidden="1" x14ac:dyDescent="0.3">
      <c r="A18" s="3" t="s">
        <v>59</v>
      </c>
      <c r="B18" s="3" t="str">
        <f>_xlfn.XLOOKUP(A18,[1]BASE_GENERAL!A:A,[1]BASE_GENERAL!B:B,"No encontrado",)</f>
        <v xml:space="preserve">NORBEL SANCHEZ                                                                                                                                                                                                                                                 </v>
      </c>
      <c r="C18" s="3" t="str">
        <f>_xlfn.XLOOKUP(A18,[1]BASE_GENERAL!A:A,[1]BASE_GENERAL!C:C,"No encontrado",)</f>
        <v>40218835144</v>
      </c>
      <c r="D18" s="4">
        <f>_xlfn.XLOOKUP(A18,[1]BASE_GENERAL!A:A,[1]BASE_GENERAL!H:H,"No encontrado",)</f>
        <v>46126</v>
      </c>
      <c r="E18" s="3" t="str">
        <f>_xlfn.XLOOKUP(A18,[1]BASE_GENERAL!A:A,[1]BASE_GENERAL!D:D,"No encontrado",)</f>
        <v>PUNTA CANA</v>
      </c>
      <c r="F18" s="3">
        <f>_xlfn.XLOOKUP(A18,[1]BASE_GENERAL!A:A,[1]BASE_GENERAL!G:G,"No encontrado",)</f>
        <v>8294927782</v>
      </c>
      <c r="G18" s="5" t="s">
        <v>55</v>
      </c>
    </row>
    <row r="19" spans="1:11" hidden="1" x14ac:dyDescent="0.3">
      <c r="A19" s="3" t="s">
        <v>60</v>
      </c>
      <c r="B19" s="3" t="str">
        <f>_xlfn.XLOOKUP(A19,[1]BASE_GENERAL!A:A,[1]BASE_GENERAL!B:B,"No encontrado",)</f>
        <v xml:space="preserve">SAMUEL DE LOS SANTOS                                                                                                                                                                                                                                           </v>
      </c>
      <c r="C19" s="3" t="str">
        <f>_xlfn.XLOOKUP(A19,[1]BASE_GENERAL!A:A,[1]BASE_GENERAL!C:C,"No encontrado",)</f>
        <v>40231609013</v>
      </c>
      <c r="D19" s="4">
        <f>_xlfn.XLOOKUP(A19,[1]BASE_GENERAL!A:A,[1]BASE_GENERAL!H:H,"No encontrado",)</f>
        <v>46126</v>
      </c>
      <c r="E19" s="3" t="str">
        <f>_xlfn.XLOOKUP(A19,[1]BASE_GENERAL!A:A,[1]BASE_GENERAL!D:D,"No encontrado",)</f>
        <v>SAN PEDRO DE MACORIS</v>
      </c>
      <c r="F19" s="3">
        <f>_xlfn.XLOOKUP(A19,[1]BASE_GENERAL!A:A,[1]BASE_GENERAL!G:G,"No encontrado",)</f>
        <v>8092712493</v>
      </c>
      <c r="G19" s="5" t="s">
        <v>55</v>
      </c>
    </row>
    <row r="20" spans="1:11" x14ac:dyDescent="0.3">
      <c r="A20" s="3" t="s">
        <v>61</v>
      </c>
      <c r="B20" s="3" t="str">
        <f>_xlfn.XLOOKUP(A20,[1]BASE_GENERAL!A:A,[1]BASE_GENERAL!B:B,"No encontrado",)</f>
        <v xml:space="preserve">WANDALY MONEGRO                                                                                                                                                                                                                                                </v>
      </c>
      <c r="C20" s="3" t="str">
        <f>_xlfn.XLOOKUP(A20,[1]BASE_GENERAL!A:A,[1]BASE_GENERAL!C:C,"No encontrado",)</f>
        <v>40214799823</v>
      </c>
      <c r="D20" s="4">
        <f>_xlfn.XLOOKUP(A20,[1]BASE_GENERAL!A:A,[1]BASE_GENERAL!H:H,"No encontrado",)</f>
        <v>46127</v>
      </c>
      <c r="E20" s="3" t="str">
        <f>_xlfn.XLOOKUP(A20,[1]BASE_GENERAL!A:A,[1]BASE_GENERAL!D:D,"No encontrado",)</f>
        <v>HIGUEY</v>
      </c>
      <c r="F20" s="3">
        <f>_xlfn.XLOOKUP(A20,[1]BASE_GENERAL!A:A,[1]BASE_GENERAL!G:G,"No encontrado",)</f>
        <v>8098778059</v>
      </c>
      <c r="G20" s="6" t="s">
        <v>64</v>
      </c>
    </row>
    <row r="21" spans="1:11" x14ac:dyDescent="0.3">
      <c r="A21" s="3" t="s">
        <v>0</v>
      </c>
      <c r="B21" s="3" t="str">
        <f>_xlfn.XLOOKUP(A21,[1]BASE_GENERAL!A:A,[1]BASE_GENERAL!B:B,"No encontrado",)</f>
        <v xml:space="preserve">FRANCIA SIME                                                                                                                                                                                                                                                   </v>
      </c>
      <c r="C21" s="3" t="str">
        <f>_xlfn.XLOOKUP(A21,[1]BASE_GENERAL!A:A,[1]BASE_GENERAL!C:C,"No encontrado",)</f>
        <v>40234769277</v>
      </c>
      <c r="D21" s="4">
        <v>46128</v>
      </c>
      <c r="E21" s="3" t="s">
        <v>75</v>
      </c>
      <c r="F21" s="3">
        <f>_xlfn.XLOOKUP(A21,[1]BASE_GENERAL!A:A,[1]BASE_GENERAL!G:G,"No encontrado",)</f>
        <v>8492702528</v>
      </c>
      <c r="G21" s="6" t="s">
        <v>64</v>
      </c>
    </row>
    <row r="22" spans="1:11" hidden="1" x14ac:dyDescent="0.3">
      <c r="A22" s="3" t="s">
        <v>76</v>
      </c>
      <c r="B22" s="3" t="str">
        <f>_xlfn.XLOOKUP(A22,[1]BASE_GENERAL!A:A,[1]BASE_GENERAL!B:B,"No encontrado",)</f>
        <v xml:space="preserve">RONNY PEREZ                                                                                                                                                                                                                                                    </v>
      </c>
      <c r="C22" s="3" t="str">
        <f>_xlfn.XLOOKUP(A22,[1]BASE_GENERAL!A:A,[1]BASE_GENERAL!C:C,"No encontrado",)</f>
        <v>05401214027</v>
      </c>
      <c r="D22" s="4">
        <f>_xlfn.XLOOKUP(A22,[1]BASE_GENERAL!A:A,[1]BASE_GENERAL!H:H,"No encontrado",)</f>
        <v>46127</v>
      </c>
      <c r="E22" s="3" t="str">
        <f>_xlfn.XLOOKUP(A22,[1]BASE_GENERAL!A:A,[1]BASE_GENERAL!D:D,"No encontrado",)</f>
        <v>PUNTA CANA</v>
      </c>
      <c r="F22" s="3">
        <f>_xlfn.XLOOKUP(A22,[1]BASE_GENERAL!A:A,[1]BASE_GENERAL!G:G,"No encontrado",)</f>
        <v>8092580632</v>
      </c>
      <c r="G22" s="5" t="s">
        <v>55</v>
      </c>
    </row>
    <row r="23" spans="1:11" hidden="1" x14ac:dyDescent="0.3">
      <c r="A23" s="3" t="s">
        <v>2</v>
      </c>
      <c r="B23" s="3" t="str">
        <f>_xlfn.XLOOKUP(A23,[1]BASE_GENERAL!A:A,[1]BASE_GENERAL!B:B,"No encontrado",)</f>
        <v xml:space="preserve">FERNANDO SEGA S                                                                                                                                                                                                                                                </v>
      </c>
      <c r="C23" s="3" t="str">
        <f>_xlfn.XLOOKUP(A23,[1]BASE_GENERAL!A:A,[1]BASE_GENERAL!C:C,"No encontrado",)</f>
        <v>40226897326</v>
      </c>
      <c r="D23" s="4">
        <f>_xlfn.XLOOKUP(A23,[1]BASE_GENERAL!A:A,[1]BASE_GENERAL!H:H,"No encontrado",)</f>
        <v>46128</v>
      </c>
      <c r="E23" s="3" t="str">
        <f>_xlfn.XLOOKUP(A23,[1]BASE_GENERAL!A:A,[1]BASE_GENERAL!D:D,"No encontrado",)</f>
        <v>HIGUEY</v>
      </c>
      <c r="F23" s="3">
        <f>_xlfn.XLOOKUP(A23,[1]BASE_GENERAL!A:A,[1]BASE_GENERAL!G:G,"No encontrado",)</f>
        <v>8098914548</v>
      </c>
      <c r="G23" s="13" t="s">
        <v>77</v>
      </c>
      <c r="H23" s="14"/>
      <c r="I23" s="14"/>
      <c r="J23" s="14"/>
      <c r="K23" s="8"/>
    </row>
    <row r="24" spans="1:11" x14ac:dyDescent="0.3">
      <c r="A24" s="3" t="s">
        <v>78</v>
      </c>
      <c r="B24" s="3" t="str">
        <f>_xlfn.XLOOKUP(A24,[1]BASE_GENERAL!A:A,[1]BASE_GENERAL!B:B,"No encontrado",)</f>
        <v xml:space="preserve">FABIO LOPEZ                                                                                                                                                                                                                                                    </v>
      </c>
      <c r="C24" s="3" t="str">
        <f>_xlfn.XLOOKUP(A24,[1]BASE_GENERAL!A:A,[1]BASE_GENERAL!C:C,"No encontrado",)</f>
        <v>04800722516</v>
      </c>
      <c r="D24" s="4">
        <f>_xlfn.XLOOKUP(A24,[1]BASE_GENERAL!A:A,[1]BASE_GENERAL!H:H,"No encontrado",)</f>
        <v>46129</v>
      </c>
      <c r="E24" s="3" t="str">
        <f>_xlfn.XLOOKUP(A24,[1]BASE_GENERAL!A:A,[1]BASE_GENERAL!D:D,"No encontrado",)</f>
        <v>PUNTA CANA</v>
      </c>
      <c r="F24" s="3">
        <f>_xlfn.XLOOKUP(A24,[1]BASE_GENERAL!A:A,[1]BASE_GENERAL!G:G,"No encontrado",)</f>
        <v>8094787719</v>
      </c>
      <c r="G24" s="6" t="s">
        <v>64</v>
      </c>
    </row>
    <row r="25" spans="1:11" x14ac:dyDescent="0.3">
      <c r="A25" s="3" t="s">
        <v>3</v>
      </c>
      <c r="B25" s="3" t="s">
        <v>4</v>
      </c>
      <c r="C25" s="3" t="s">
        <v>5</v>
      </c>
      <c r="D25" s="4">
        <v>46129</v>
      </c>
      <c r="E25" s="3" t="s">
        <v>79</v>
      </c>
      <c r="F25" s="9">
        <v>8096299201</v>
      </c>
      <c r="G25" s="6" t="s">
        <v>64</v>
      </c>
    </row>
    <row r="26" spans="1:11" x14ac:dyDescent="0.3">
      <c r="A26" s="3" t="s">
        <v>6</v>
      </c>
      <c r="B26" s="3" t="s">
        <v>7</v>
      </c>
      <c r="C26" s="3" t="s">
        <v>8</v>
      </c>
      <c r="D26" s="4">
        <v>46129</v>
      </c>
      <c r="E26" s="3" t="s">
        <v>80</v>
      </c>
      <c r="F26" s="8">
        <v>8098509212</v>
      </c>
      <c r="G26" s="6" t="s">
        <v>64</v>
      </c>
    </row>
    <row r="27" spans="1:11" x14ac:dyDescent="0.3">
      <c r="A27" s="3" t="s">
        <v>81</v>
      </c>
      <c r="B27" s="3" t="str">
        <f>_xlfn.XLOOKUP(A27,[1]BASE_GENERAL!A:A,[1]BASE_GENERAL!B:B,"No encontrado",)</f>
        <v xml:space="preserve">CEVERINO DIAZ                                                                                                                                                                                                                                                  </v>
      </c>
      <c r="C27" s="3" t="str">
        <f>_xlfn.XLOOKUP(A27,[1]BASE_GENERAL!A:A,[1]BASE_GENERAL!C:C,"No encontrado",)</f>
        <v>01100118874</v>
      </c>
      <c r="D27" s="4">
        <v>46129</v>
      </c>
      <c r="E27" s="3" t="str">
        <f>_xlfn.XLOOKUP(A27,[1]BASE_GENERAL!A:A,[1]BASE_GENERAL!D:D,"No encontrado",)</f>
        <v>PUNTA CANA</v>
      </c>
      <c r="F27" s="3">
        <f>_xlfn.XLOOKUP(A27,[1]BASE_GENERAL!A:A,[1]BASE_GENERAL!G:G,"No encontrado",)</f>
        <v>8094539601</v>
      </c>
      <c r="G27" s="6" t="s">
        <v>64</v>
      </c>
    </row>
    <row r="28" spans="1:11" x14ac:dyDescent="0.3">
      <c r="A28" s="3" t="s">
        <v>82</v>
      </c>
      <c r="B28" s="3" t="str">
        <f>_xlfn.XLOOKUP(A28,[1]BASE_GENERAL!A:A,[1]BASE_GENERAL!B:B,"No encontrado",)</f>
        <v xml:space="preserve">SOCORRO MARTINEZ                                                                                                                                                                                                                                               </v>
      </c>
      <c r="C28" s="3" t="str">
        <f>_xlfn.XLOOKUP(A28,[1]BASE_GENERAL!A:A,[1]BASE_GENERAL!C:C,"No encontrado",)</f>
        <v>02700508944</v>
      </c>
      <c r="D28" s="4">
        <f>_xlfn.XLOOKUP(A28,[1]BASE_GENERAL!A:A,[1]BASE_GENERAL!H:H,"No encontrado",)</f>
        <v>46129</v>
      </c>
      <c r="E28" s="3" t="str">
        <f>_xlfn.XLOOKUP(A28,[1]BASE_GENERAL!A:A,[1]BASE_GENERAL!D:D,"No encontrado",)</f>
        <v>SAN PEDRO DE MACORIS</v>
      </c>
      <c r="F28" s="3">
        <f>_xlfn.XLOOKUP(A28,[1]BASE_GENERAL!A:A,[1]BASE_GENERAL!G:G,"No encontrado",)</f>
        <v>8295522553</v>
      </c>
      <c r="G28" s="6" t="s">
        <v>64</v>
      </c>
    </row>
    <row r="29" spans="1:11" x14ac:dyDescent="0.3">
      <c r="A29" s="3" t="s">
        <v>9</v>
      </c>
      <c r="B29" s="3" t="str">
        <f>_xlfn.XLOOKUP(A29,[1]BASE_GENERAL!A:A,[1]BASE_GENERAL!B:B,"No encontrado",)</f>
        <v xml:space="preserve">YENIFER SILVESTRE                                                                                                                                                                                                                                              </v>
      </c>
      <c r="C29" s="3" t="str">
        <f>_xlfn.XLOOKUP(A29,[1]BASE_GENERAL!A:A,[1]BASE_GENERAL!C:C,"No encontrado",)</f>
        <v>40208825717</v>
      </c>
      <c r="D29" s="4">
        <f>_xlfn.XLOOKUP(A29,[1]BASE_GENERAL!A:A,[1]BASE_GENERAL!H:H,"No encontrado",)</f>
        <v>46129</v>
      </c>
      <c r="E29" s="3" t="str">
        <f>_xlfn.XLOOKUP(A29,[1]BASE_GENERAL!A:A,[1]BASE_GENERAL!D:D,"No encontrado",)</f>
        <v>HIGUEY</v>
      </c>
      <c r="F29" s="3">
        <f>_xlfn.XLOOKUP(A29,[1]BASE_GENERAL!A:A,[1]BASE_GENERAL!G:G,"No encontrado",)</f>
        <v>8494555651</v>
      </c>
      <c r="G29" s="7" t="s">
        <v>58</v>
      </c>
    </row>
    <row r="30" spans="1:11" x14ac:dyDescent="0.3">
      <c r="A30" s="3" t="s">
        <v>83</v>
      </c>
      <c r="B30" s="3" t="str">
        <f>_xlfn.XLOOKUP(A30,[1]BASE_GENERAL!A:A,[1]BASE_GENERAL!B:B,"No encontrado",)</f>
        <v xml:space="preserve">ORLANDY VILORIO                                                                                                                                                                                                                                                </v>
      </c>
      <c r="C30" s="3" t="str">
        <f>_xlfn.XLOOKUP(A30,[1]BASE_GENERAL!A:A,[1]BASE_GENERAL!C:C,"No encontrado",)</f>
        <v>40236550329</v>
      </c>
      <c r="D30" s="4">
        <f>_xlfn.XLOOKUP(A30,[1]BASE_GENERAL!A:A,[1]BASE_GENERAL!H:H,"No encontrado",)</f>
        <v>46132</v>
      </c>
      <c r="E30" s="3" t="str">
        <f>_xlfn.XLOOKUP(A30,[1]BASE_GENERAL!A:A,[1]BASE_GENERAL!D:D,"No encontrado",)</f>
        <v>SAN PEDRO DE MACORIS</v>
      </c>
      <c r="F30" s="3">
        <f>_xlfn.XLOOKUP(A30,[1]BASE_GENERAL!A:A,[1]BASE_GENERAL!G:G,"No encontrado",)</f>
        <v>8298075407</v>
      </c>
      <c r="G30" s="6" t="s">
        <v>64</v>
      </c>
    </row>
    <row r="31" spans="1:11" x14ac:dyDescent="0.3">
      <c r="A31" s="3" t="s">
        <v>84</v>
      </c>
      <c r="B31" s="3" t="str">
        <f>_xlfn.XLOOKUP(A31,[1]BASE_GENERAL!A:A,[1]BASE_GENERAL!B:B,"No encontrado",)</f>
        <v xml:space="preserve">JENNIFER RIJO                                                                                                                                                                                                                                                  </v>
      </c>
      <c r="C31" s="3" t="str">
        <f>_xlfn.XLOOKUP(A31,[1]BASE_GENERAL!A:A,[1]BASE_GENERAL!C:C,"No encontrado",)</f>
        <v>40211619578</v>
      </c>
      <c r="D31" s="4">
        <f>_xlfn.XLOOKUP(A31,[1]BASE_GENERAL!A:A,[1]BASE_GENERAL!H:H,"No encontrado",)</f>
        <v>46132</v>
      </c>
      <c r="E31" s="3" t="str">
        <f>_xlfn.XLOOKUP(A31,[1]BASE_GENERAL!A:A,[1]BASE_GENERAL!D:D,"No encontrado",)</f>
        <v>HIGUEY</v>
      </c>
      <c r="F31" s="3">
        <f>_xlfn.XLOOKUP(A31,[1]BASE_GENERAL!A:A,[1]BASE_GENERAL!G:G,"No encontrado",)</f>
        <v>8294911364</v>
      </c>
      <c r="G31" s="6" t="s">
        <v>64</v>
      </c>
    </row>
    <row r="32" spans="1:11" x14ac:dyDescent="0.3">
      <c r="A32" s="3" t="s">
        <v>10</v>
      </c>
      <c r="B32" s="3" t="str">
        <f>_xlfn.XLOOKUP(A32,[1]BASE_GENERAL!A:A,[1]BASE_GENERAL!B:B,"No encontrado",)</f>
        <v xml:space="preserve">LUISA ROSARIO                                                                                                                                                                                                                                                  </v>
      </c>
      <c r="C32" s="3" t="str">
        <f>_xlfn.XLOOKUP(A32,[1]BASE_GENERAL!A:A,[1]BASE_GENERAL!C:C,"No encontrado",)</f>
        <v>40211443904</v>
      </c>
      <c r="D32" s="4">
        <f>_xlfn.XLOOKUP(A32,[1]BASE_GENERAL!A:A,[1]BASE_GENERAL!H:H,"No encontrado",)</f>
        <v>46132</v>
      </c>
      <c r="E32" s="3" t="str">
        <f>_xlfn.XLOOKUP(A32,[1]BASE_GENERAL!A:A,[1]BASE_GENERAL!D:D,"No encontrado",)</f>
        <v>SAN PEDRO DE MACORIS</v>
      </c>
      <c r="F32" s="3">
        <f>_xlfn.XLOOKUP(A32,[1]BASE_GENERAL!A:A,[1]BASE_GENERAL!G:G,"No encontrado",)</f>
        <v>8093436946</v>
      </c>
      <c r="G32" s="7" t="s">
        <v>58</v>
      </c>
    </row>
    <row r="33" spans="1:8" hidden="1" x14ac:dyDescent="0.3">
      <c r="A33" s="3" t="s">
        <v>1</v>
      </c>
      <c r="B33" s="3" t="str">
        <f>_xlfn.XLOOKUP(A33,[1]BASE_GENERAL!A:A,[1]BASE_GENERAL!B:B,"No encontrado",)</f>
        <v xml:space="preserve">FATIMA SANTANA                                                                                                                                                                                                                                                 </v>
      </c>
      <c r="C33" s="3" t="str">
        <f>_xlfn.XLOOKUP(A33,[1]BASE_GENERAL!A:A,[1]BASE_GENERAL!C:C,"No encontrado",)</f>
        <v>00118289461</v>
      </c>
      <c r="D33" s="4">
        <v>46132</v>
      </c>
      <c r="E33" s="3" t="str">
        <f>_xlfn.XLOOKUP(A33,[1]BASE_GENERAL!A:A,[1]BASE_GENERAL!D:D,"No encontrado",)</f>
        <v>PUNTA CANA</v>
      </c>
      <c r="F33" s="3">
        <f>_xlfn.XLOOKUP(A33,[1]BASE_GENERAL!A:A,[1]BASE_GENERAL!G:G,"No encontrado",)</f>
        <v>8296588854</v>
      </c>
      <c r="G33" s="5" t="s">
        <v>55</v>
      </c>
      <c r="H33" t="s">
        <v>85</v>
      </c>
    </row>
    <row r="34" spans="1:8" x14ac:dyDescent="0.3">
      <c r="A34" s="3" t="s">
        <v>11</v>
      </c>
      <c r="B34" s="3" t="str">
        <f>_xlfn.XLOOKUP(A34,[1]BASE_GENERAL!A:A,[1]BASE_GENERAL!B:B,"No encontrado",)</f>
        <v xml:space="preserve">JOAQUIN JAVIER                                                                                                                                                                                                                                                 </v>
      </c>
      <c r="C34" s="3" t="str">
        <f>_xlfn.XLOOKUP(A34,[1]BASE_GENERAL!A:A,[1]BASE_GENERAL!C:C,"No encontrado",)</f>
        <v>02800901742</v>
      </c>
      <c r="D34" s="4">
        <f>_xlfn.XLOOKUP(A34,[1]BASE_GENERAL!A:A,[1]BASE_GENERAL!H:H,"No encontrado",)</f>
        <v>46132</v>
      </c>
      <c r="E34" s="3" t="str">
        <f>_xlfn.XLOOKUP(A34,[1]BASE_GENERAL!A:A,[1]BASE_GENERAL!D:D,"No encontrado",)</f>
        <v>HIGUEY</v>
      </c>
      <c r="F34" s="3">
        <f>_xlfn.XLOOKUP(A34,[1]BASE_GENERAL!A:A,[1]BASE_GENERAL!G:G,"No encontrado",)</f>
        <v>8299638090</v>
      </c>
      <c r="G34" s="6" t="s">
        <v>64</v>
      </c>
    </row>
    <row r="35" spans="1:8" x14ac:dyDescent="0.3">
      <c r="A35" s="10" t="s">
        <v>12</v>
      </c>
      <c r="B35" s="10" t="s">
        <v>14</v>
      </c>
      <c r="C35" s="10" t="s">
        <v>15</v>
      </c>
      <c r="D35" s="11" t="s">
        <v>24</v>
      </c>
      <c r="E35" s="10" t="s">
        <v>79</v>
      </c>
      <c r="F35" s="10">
        <v>8098635319</v>
      </c>
      <c r="G35" s="6" t="s">
        <v>64</v>
      </c>
      <c r="H35" s="10" t="s">
        <v>41</v>
      </c>
    </row>
    <row r="36" spans="1:8" x14ac:dyDescent="0.3">
      <c r="A36" s="10" t="s">
        <v>13</v>
      </c>
      <c r="B36" s="10" t="s">
        <v>16</v>
      </c>
      <c r="C36" s="10" t="s">
        <v>17</v>
      </c>
      <c r="D36" s="11" t="s">
        <v>24</v>
      </c>
      <c r="E36" s="10" t="s">
        <v>79</v>
      </c>
      <c r="F36" s="10">
        <v>8495079735</v>
      </c>
      <c r="G36" s="6" t="s">
        <v>64</v>
      </c>
      <c r="H36" s="10" t="s">
        <v>42</v>
      </c>
    </row>
    <row r="37" spans="1:8" x14ac:dyDescent="0.3">
      <c r="A37" s="10" t="s">
        <v>18</v>
      </c>
      <c r="B37" s="10" t="s">
        <v>19</v>
      </c>
      <c r="C37" s="10" t="s">
        <v>20</v>
      </c>
      <c r="D37" s="11" t="s">
        <v>24</v>
      </c>
      <c r="E37" s="10" t="s">
        <v>75</v>
      </c>
      <c r="F37" s="10">
        <v>8099070231</v>
      </c>
      <c r="G37" s="6" t="s">
        <v>64</v>
      </c>
      <c r="H37" s="10" t="s">
        <v>43</v>
      </c>
    </row>
    <row r="38" spans="1:8" x14ac:dyDescent="0.3">
      <c r="A38" s="12" t="s">
        <v>21</v>
      </c>
      <c r="B38" s="10" t="s">
        <v>22</v>
      </c>
      <c r="C38" s="10" t="s">
        <v>23</v>
      </c>
      <c r="D38" s="11" t="s">
        <v>24</v>
      </c>
      <c r="E38" s="10" t="s">
        <v>79</v>
      </c>
      <c r="F38" s="10">
        <v>8296911740</v>
      </c>
      <c r="G38" s="6" t="s">
        <v>64</v>
      </c>
      <c r="H38" s="10" t="s">
        <v>44</v>
      </c>
    </row>
    <row r="39" spans="1:8" x14ac:dyDescent="0.3">
      <c r="A39" s="10" t="s">
        <v>25</v>
      </c>
      <c r="B39" s="10" t="s">
        <v>26</v>
      </c>
      <c r="C39" s="10" t="s">
        <v>27</v>
      </c>
      <c r="D39" s="11" t="s">
        <v>40</v>
      </c>
      <c r="E39" s="10" t="s">
        <v>79</v>
      </c>
      <c r="F39" s="10">
        <v>8293897756</v>
      </c>
      <c r="G39" s="6" t="s">
        <v>64</v>
      </c>
      <c r="H39" s="10" t="s">
        <v>45</v>
      </c>
    </row>
    <row r="40" spans="1:8" x14ac:dyDescent="0.3">
      <c r="A40" s="10" t="s">
        <v>28</v>
      </c>
      <c r="B40" s="10" t="s">
        <v>29</v>
      </c>
      <c r="C40" s="10" t="s">
        <v>30</v>
      </c>
      <c r="D40" s="11" t="s">
        <v>40</v>
      </c>
      <c r="E40" s="10" t="s">
        <v>75</v>
      </c>
      <c r="F40" s="10">
        <v>8297664380</v>
      </c>
      <c r="G40" s="7" t="s">
        <v>58</v>
      </c>
      <c r="H40" s="10"/>
    </row>
    <row r="41" spans="1:8" x14ac:dyDescent="0.3">
      <c r="A41" s="10" t="s">
        <v>31</v>
      </c>
      <c r="B41" s="10" t="s">
        <v>33</v>
      </c>
      <c r="C41" s="10" t="s">
        <v>34</v>
      </c>
      <c r="D41" s="11" t="s">
        <v>40</v>
      </c>
      <c r="E41" s="10" t="s">
        <v>75</v>
      </c>
      <c r="F41" s="10">
        <v>8293663784</v>
      </c>
      <c r="G41" s="6" t="s">
        <v>64</v>
      </c>
      <c r="H41" s="10"/>
    </row>
    <row r="42" spans="1:8" x14ac:dyDescent="0.3">
      <c r="A42" s="10" t="s">
        <v>32</v>
      </c>
      <c r="B42" s="10" t="s">
        <v>35</v>
      </c>
      <c r="C42" s="10" t="s">
        <v>36</v>
      </c>
      <c r="D42" s="11" t="s">
        <v>40</v>
      </c>
      <c r="E42" s="10" t="s">
        <v>80</v>
      </c>
      <c r="F42" s="10">
        <v>8295136761</v>
      </c>
      <c r="G42" s="6" t="s">
        <v>64</v>
      </c>
      <c r="H42" s="10"/>
    </row>
    <row r="43" spans="1:8" x14ac:dyDescent="0.3">
      <c r="A43" s="10" t="s">
        <v>37</v>
      </c>
      <c r="B43" s="10" t="s">
        <v>38</v>
      </c>
      <c r="C43" s="10" t="s">
        <v>39</v>
      </c>
      <c r="D43" s="11" t="s">
        <v>40</v>
      </c>
      <c r="E43" s="10" t="s">
        <v>80</v>
      </c>
      <c r="F43" s="10">
        <v>8298554334</v>
      </c>
      <c r="G43" s="6" t="s">
        <v>64</v>
      </c>
      <c r="H43" s="10" t="s">
        <v>46</v>
      </c>
    </row>
    <row r="44" spans="1:8" x14ac:dyDescent="0.3">
      <c r="A44" s="15" t="s">
        <v>86</v>
      </c>
      <c r="B44" s="15" t="s">
        <v>87</v>
      </c>
      <c r="C44" s="16" t="s">
        <v>88</v>
      </c>
      <c r="D44" s="15" t="s">
        <v>137</v>
      </c>
      <c r="E44" s="15"/>
      <c r="F44" s="15">
        <v>8296636754</v>
      </c>
      <c r="G44" s="7" t="s">
        <v>58</v>
      </c>
      <c r="H44" s="15" t="s">
        <v>138</v>
      </c>
    </row>
    <row r="45" spans="1:8" x14ac:dyDescent="0.3">
      <c r="A45" s="15" t="s">
        <v>57</v>
      </c>
      <c r="B45" s="21" t="s">
        <v>89</v>
      </c>
      <c r="C45" s="16" t="s">
        <v>90</v>
      </c>
      <c r="D45" s="15" t="s">
        <v>137</v>
      </c>
      <c r="E45" s="15"/>
      <c r="F45" s="15">
        <v>8293468806</v>
      </c>
      <c r="G45" s="7" t="s">
        <v>58</v>
      </c>
      <c r="H45" s="15" t="s">
        <v>139</v>
      </c>
    </row>
    <row r="46" spans="1:8" x14ac:dyDescent="0.3">
      <c r="A46" s="15" t="s">
        <v>54</v>
      </c>
      <c r="B46" s="21" t="s">
        <v>91</v>
      </c>
      <c r="C46" s="16" t="s">
        <v>92</v>
      </c>
      <c r="D46" s="15" t="s">
        <v>137</v>
      </c>
      <c r="E46" s="15"/>
      <c r="F46" s="15">
        <v>8093914831</v>
      </c>
      <c r="G46" s="7" t="s">
        <v>58</v>
      </c>
      <c r="H46" s="15" t="s">
        <v>140</v>
      </c>
    </row>
    <row r="47" spans="1:8" x14ac:dyDescent="0.3">
      <c r="A47" s="17" t="s">
        <v>93</v>
      </c>
      <c r="B47" s="17" t="s">
        <v>94</v>
      </c>
      <c r="C47" s="18" t="s">
        <v>95</v>
      </c>
      <c r="D47" s="15" t="s">
        <v>137</v>
      </c>
      <c r="E47" s="15"/>
      <c r="F47" s="15">
        <v>8096037499</v>
      </c>
      <c r="G47" s="7" t="s">
        <v>58</v>
      </c>
      <c r="H47" s="15" t="s">
        <v>141</v>
      </c>
    </row>
    <row r="48" spans="1:8" x14ac:dyDescent="0.3">
      <c r="A48" s="17" t="s">
        <v>96</v>
      </c>
      <c r="B48" s="22" t="s">
        <v>97</v>
      </c>
      <c r="C48" s="18" t="s">
        <v>98</v>
      </c>
      <c r="D48" s="15" t="s">
        <v>137</v>
      </c>
      <c r="E48" s="15"/>
      <c r="F48" s="15">
        <v>8296708694</v>
      </c>
      <c r="G48" s="7" t="s">
        <v>58</v>
      </c>
      <c r="H48" s="15" t="s">
        <v>142</v>
      </c>
    </row>
    <row r="49" spans="1:8" x14ac:dyDescent="0.3">
      <c r="A49" s="19" t="s">
        <v>32</v>
      </c>
      <c r="B49" s="23" t="s">
        <v>35</v>
      </c>
      <c r="C49" s="20" t="s">
        <v>36</v>
      </c>
      <c r="D49" s="15" t="s">
        <v>40</v>
      </c>
      <c r="E49" s="15"/>
      <c r="F49" s="15"/>
      <c r="G49" s="7" t="s">
        <v>64</v>
      </c>
      <c r="H49" s="15"/>
    </row>
    <row r="50" spans="1:8" x14ac:dyDescent="0.3">
      <c r="A50" s="19" t="s">
        <v>99</v>
      </c>
      <c r="B50" s="19" t="s">
        <v>100</v>
      </c>
      <c r="C50" s="20" t="s">
        <v>101</v>
      </c>
      <c r="D50" s="15" t="s">
        <v>137</v>
      </c>
      <c r="E50" s="15"/>
      <c r="F50" s="15">
        <v>8295739974</v>
      </c>
      <c r="G50" s="6" t="s">
        <v>64</v>
      </c>
      <c r="H50" s="15" t="s">
        <v>143</v>
      </c>
    </row>
    <row r="51" spans="1:8" x14ac:dyDescent="0.3">
      <c r="A51" s="19" t="s">
        <v>102</v>
      </c>
      <c r="B51" s="19" t="s">
        <v>103</v>
      </c>
      <c r="C51" s="20" t="s">
        <v>104</v>
      </c>
      <c r="D51" s="15" t="s">
        <v>137</v>
      </c>
      <c r="E51" s="15"/>
      <c r="F51" s="15"/>
      <c r="G51" s="7" t="s">
        <v>58</v>
      </c>
      <c r="H51" s="15"/>
    </row>
    <row r="52" spans="1:8" x14ac:dyDescent="0.3">
      <c r="A52" s="19" t="s">
        <v>105</v>
      </c>
      <c r="B52" s="19" t="s">
        <v>106</v>
      </c>
      <c r="C52" s="20" t="s">
        <v>107</v>
      </c>
      <c r="D52" s="15" t="s">
        <v>137</v>
      </c>
      <c r="E52" s="15"/>
      <c r="F52" s="15">
        <v>8299423952</v>
      </c>
      <c r="G52" s="6" t="s">
        <v>64</v>
      </c>
      <c r="H52" s="15" t="s">
        <v>144</v>
      </c>
    </row>
    <row r="53" spans="1:8" x14ac:dyDescent="0.3">
      <c r="A53" s="19" t="s">
        <v>108</v>
      </c>
      <c r="B53" s="19" t="s">
        <v>109</v>
      </c>
      <c r="C53" s="20">
        <v>40235123458</v>
      </c>
      <c r="D53" s="15" t="s">
        <v>137</v>
      </c>
      <c r="E53" s="15"/>
      <c r="F53" s="15">
        <v>8099433034</v>
      </c>
      <c r="G53" s="7" t="s">
        <v>58</v>
      </c>
      <c r="H53" s="15" t="s">
        <v>145</v>
      </c>
    </row>
    <row r="54" spans="1:8" x14ac:dyDescent="0.3">
      <c r="A54" s="19" t="s">
        <v>110</v>
      </c>
      <c r="B54" s="23" t="s">
        <v>111</v>
      </c>
      <c r="C54" s="20" t="s">
        <v>112</v>
      </c>
      <c r="D54" s="15" t="s">
        <v>137</v>
      </c>
      <c r="E54" s="15"/>
      <c r="F54" s="15"/>
      <c r="G54" s="7" t="s">
        <v>58</v>
      </c>
      <c r="H54" s="15"/>
    </row>
    <row r="55" spans="1:8" x14ac:dyDescent="0.3">
      <c r="A55" s="19" t="s">
        <v>113</v>
      </c>
      <c r="B55" s="23" t="s">
        <v>114</v>
      </c>
      <c r="C55" s="20" t="s">
        <v>115</v>
      </c>
      <c r="D55" s="15" t="s">
        <v>137</v>
      </c>
      <c r="E55" s="15"/>
      <c r="F55" s="15"/>
      <c r="G55" s="7" t="s">
        <v>58</v>
      </c>
      <c r="H55" s="15"/>
    </row>
    <row r="56" spans="1:8" x14ac:dyDescent="0.3">
      <c r="A56" s="19" t="s">
        <v>116</v>
      </c>
      <c r="B56" s="23" t="s">
        <v>117</v>
      </c>
      <c r="C56" s="20" t="s">
        <v>118</v>
      </c>
      <c r="D56" s="15" t="s">
        <v>137</v>
      </c>
      <c r="E56" s="15"/>
      <c r="F56" s="15"/>
      <c r="G56" s="6" t="s">
        <v>64</v>
      </c>
      <c r="H56" s="15"/>
    </row>
    <row r="57" spans="1:8" x14ac:dyDescent="0.3">
      <c r="A57" s="19" t="s">
        <v>119</v>
      </c>
      <c r="B57" s="19" t="s">
        <v>120</v>
      </c>
      <c r="C57" s="20" t="s">
        <v>121</v>
      </c>
      <c r="D57" s="15" t="s">
        <v>137</v>
      </c>
      <c r="E57" s="15"/>
      <c r="F57" s="15"/>
      <c r="G57" s="7" t="s">
        <v>58</v>
      </c>
      <c r="H57" s="15"/>
    </row>
    <row r="58" spans="1:8" x14ac:dyDescent="0.3">
      <c r="A58" s="19" t="s">
        <v>122</v>
      </c>
      <c r="B58" s="19" t="s">
        <v>123</v>
      </c>
      <c r="C58" s="20" t="s">
        <v>124</v>
      </c>
      <c r="D58" s="15" t="s">
        <v>137</v>
      </c>
      <c r="E58" s="15"/>
      <c r="F58" s="15"/>
      <c r="G58" s="7" t="s">
        <v>58</v>
      </c>
      <c r="H58" s="15"/>
    </row>
    <row r="59" spans="1:8" x14ac:dyDescent="0.3">
      <c r="A59" s="19" t="s">
        <v>125</v>
      </c>
      <c r="B59" s="19" t="s">
        <v>126</v>
      </c>
      <c r="C59" s="20" t="s">
        <v>127</v>
      </c>
      <c r="D59" s="15" t="s">
        <v>137</v>
      </c>
      <c r="E59" s="15"/>
      <c r="F59" s="15"/>
      <c r="G59" s="7" t="s">
        <v>58</v>
      </c>
      <c r="H59" s="15"/>
    </row>
    <row r="60" spans="1:8" x14ac:dyDescent="0.3">
      <c r="A60" s="19" t="s">
        <v>128</v>
      </c>
      <c r="B60" s="19" t="s">
        <v>129</v>
      </c>
      <c r="C60" s="20" t="s">
        <v>130</v>
      </c>
      <c r="D60" s="15" t="s">
        <v>137</v>
      </c>
      <c r="E60" s="15"/>
      <c r="F60" s="15"/>
      <c r="G60" s="7" t="s">
        <v>58</v>
      </c>
      <c r="H60" s="15"/>
    </row>
    <row r="61" spans="1:8" x14ac:dyDescent="0.3">
      <c r="A61" s="19" t="s">
        <v>131</v>
      </c>
      <c r="B61" s="19" t="s">
        <v>132</v>
      </c>
      <c r="C61" s="20" t="s">
        <v>133</v>
      </c>
      <c r="D61" s="15" t="s">
        <v>137</v>
      </c>
      <c r="E61" s="15"/>
      <c r="F61" s="15"/>
      <c r="G61" s="7" t="s">
        <v>58</v>
      </c>
      <c r="H61" s="15"/>
    </row>
    <row r="62" spans="1:8" x14ac:dyDescent="0.3">
      <c r="A62" s="19" t="s">
        <v>134</v>
      </c>
      <c r="B62" s="19" t="s">
        <v>135</v>
      </c>
      <c r="C62" s="20" t="s">
        <v>136</v>
      </c>
      <c r="D62" s="15" t="s">
        <v>137</v>
      </c>
      <c r="E62" s="15"/>
      <c r="F62" s="15"/>
      <c r="G62" s="6" t="s">
        <v>64</v>
      </c>
      <c r="H62" s="15"/>
    </row>
    <row r="64" spans="1:8" x14ac:dyDescent="0.3">
      <c r="B64" s="10"/>
    </row>
    <row r="65" spans="2:2" x14ac:dyDescent="0.3">
      <c r="B65" s="10"/>
    </row>
    <row r="66" spans="2:2" x14ac:dyDescent="0.3">
      <c r="B66" s="10"/>
    </row>
  </sheetData>
  <autoFilter ref="A1:J62" xr:uid="{00000000-0001-0000-0000-000000000000}">
    <filterColumn colId="6">
      <filters>
        <filter val="EN PROCESO"/>
        <filter val="ENTREGA DIGITAL"/>
      </filters>
    </filterColumn>
  </autoFilter>
  <conditionalFormatting sqref="A44">
    <cfRule type="duplicateValues" dxfId="3" priority="5"/>
  </conditionalFormatting>
  <conditionalFormatting sqref="J11:J22 J24:J44">
    <cfRule type="duplicateValues" dxfId="2" priority="2"/>
  </conditionalFormatting>
  <conditionalFormatting sqref="J12:J22 J24:J27">
    <cfRule type="duplicateValues" dxfId="1" priority="4"/>
  </conditionalFormatting>
  <conditionalFormatting sqref="J30:J44">
    <cfRule type="duplicateValues" dxfId="0" priority="3"/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CO01VSCCM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JHONMY ALTAGRACIA GOMEZ DE LA CRUZ</dc:creator>
  <cp:lastModifiedBy>Ramses Gonzalez</cp:lastModifiedBy>
  <cp:lastPrinted>2026-04-24T16:00:47Z</cp:lastPrinted>
  <dcterms:created xsi:type="dcterms:W3CDTF">2026-04-17T14:13:41Z</dcterms:created>
  <dcterms:modified xsi:type="dcterms:W3CDTF">2026-04-25T22:45:09Z</dcterms:modified>
</cp:coreProperties>
</file>