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ources\Codeplex\spcb\SPCB2013\"/>
    </mc:Choice>
  </mc:AlternateContent>
  <bookViews>
    <workbookView xWindow="0" yWindow="0" windowWidth="28800" windowHeight="12435"/>
  </bookViews>
  <sheets>
    <sheet name="Features" sheetId="1" r:id="rId1"/>
  </sheets>
  <calcPr calcId="152511"/>
</workbook>
</file>

<file path=xl/calcChain.xml><?xml version="1.0" encoding="utf-8"?>
<calcChain xmlns="http://schemas.openxmlformats.org/spreadsheetml/2006/main">
  <c r="G249" i="1" l="1"/>
  <c r="G185" i="1"/>
  <c r="G187" i="1"/>
  <c r="G495" i="1"/>
  <c r="G494" i="1"/>
  <c r="G189" i="1"/>
  <c r="G188" i="1"/>
  <c r="G250" i="1"/>
  <c r="G251" i="1"/>
  <c r="G496" i="1"/>
  <c r="G282" i="1"/>
  <c r="G433" i="1"/>
  <c r="G31" i="1"/>
  <c r="G512" i="1"/>
  <c r="G169" i="1"/>
  <c r="G507" i="1"/>
  <c r="G148" i="1"/>
  <c r="G506" i="1"/>
  <c r="G459" i="1"/>
  <c r="G142" i="1"/>
  <c r="G244" i="1"/>
  <c r="G164" i="1"/>
  <c r="G81" i="1"/>
  <c r="G60" i="1"/>
  <c r="G132" i="1"/>
  <c r="G453" i="1"/>
  <c r="G498" i="1"/>
  <c r="G20" i="1"/>
  <c r="G502" i="1"/>
  <c r="G76" i="1"/>
  <c r="G75" i="1"/>
  <c r="G87" i="1"/>
  <c r="G451" i="1"/>
  <c r="G123" i="1"/>
  <c r="G78" i="1"/>
  <c r="G219" i="1"/>
  <c r="G139" i="1"/>
  <c r="G335" i="1"/>
  <c r="G209" i="1"/>
  <c r="G238" i="1"/>
  <c r="G255" i="1"/>
  <c r="G174" i="1"/>
  <c r="G45" i="1"/>
  <c r="G120" i="1"/>
  <c r="G236" i="1"/>
  <c r="G150" i="1"/>
  <c r="G266" i="1"/>
  <c r="G138" i="1"/>
  <c r="G234" i="1"/>
  <c r="G461" i="1"/>
  <c r="G508" i="1"/>
  <c r="G258" i="1"/>
  <c r="G436" i="1"/>
  <c r="G225" i="1"/>
  <c r="G90" i="1"/>
  <c r="G267" i="1"/>
  <c r="G65" i="1"/>
  <c r="G198" i="1"/>
  <c r="G237" i="1"/>
  <c r="G241" i="1"/>
  <c r="G93" i="1"/>
  <c r="G171" i="1"/>
  <c r="G161" i="1"/>
  <c r="G504"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10" i="1"/>
  <c r="G94" i="1"/>
  <c r="G156" i="1"/>
  <c r="G4" i="1"/>
  <c r="G370" i="1"/>
  <c r="G82" i="1"/>
  <c r="G283" i="1"/>
  <c r="G276" i="1"/>
  <c r="G52" i="1"/>
  <c r="G297" i="1"/>
  <c r="G36" i="1"/>
  <c r="G11" i="1"/>
  <c r="G478" i="1"/>
  <c r="G5" i="1"/>
  <c r="G447" i="1"/>
  <c r="G499" i="1"/>
  <c r="G480" i="1"/>
  <c r="G484" i="1"/>
  <c r="G292" i="1"/>
  <c r="G147" i="1"/>
  <c r="G467" i="1"/>
  <c r="G69" i="1"/>
  <c r="G449" i="1"/>
  <c r="G135" i="1"/>
  <c r="G117" i="1"/>
  <c r="G42" i="1"/>
  <c r="G194" i="1"/>
  <c r="G88" i="1"/>
  <c r="G91"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162" i="1"/>
  <c r="G126" i="1"/>
  <c r="G144" i="1"/>
  <c r="G227" i="1"/>
  <c r="G468" i="1"/>
  <c r="G33" i="1"/>
  <c r="G454" i="1"/>
  <c r="G46" i="1"/>
  <c r="G137" i="1"/>
  <c r="G43" i="1"/>
  <c r="G232" i="1"/>
  <c r="G262" i="1"/>
  <c r="G458" i="1"/>
  <c r="G200" i="1"/>
  <c r="G24" i="1"/>
  <c r="G233" i="1"/>
  <c r="G127" i="1"/>
  <c r="G30" i="1"/>
  <c r="G218" i="1"/>
  <c r="G19" i="1"/>
  <c r="G428" i="1"/>
  <c r="G134" i="1"/>
  <c r="G184" i="1"/>
  <c r="G44" i="1"/>
  <c r="G287" i="1"/>
  <c r="G254" i="1"/>
  <c r="G382" i="1"/>
  <c r="G201" i="1"/>
  <c r="G245" i="1"/>
  <c r="G492" i="1"/>
  <c r="G443" i="1"/>
  <c r="G466" i="1"/>
  <c r="G368" i="1"/>
  <c r="G437" i="1"/>
  <c r="G220" i="1"/>
  <c r="G203" i="1"/>
  <c r="G74" i="1"/>
  <c r="G196" i="1"/>
  <c r="G207" i="1"/>
  <c r="G393" i="1"/>
  <c r="G289" i="1"/>
  <c r="G26" i="1"/>
  <c r="G167" i="1"/>
  <c r="G97" i="1"/>
  <c r="G215" i="1"/>
  <c r="G143" i="1"/>
  <c r="G136" i="1"/>
  <c r="G296" i="1"/>
  <c r="G372" i="1"/>
  <c r="G446" i="1"/>
  <c r="G112" i="1"/>
  <c r="G482" i="1"/>
  <c r="G470" i="1"/>
  <c r="G183" i="1"/>
  <c r="G70" i="1"/>
  <c r="G455" i="1"/>
  <c r="G8" i="1"/>
  <c r="G159" i="1"/>
  <c r="G47" i="1"/>
  <c r="G211" i="1"/>
  <c r="G440" i="1"/>
  <c r="G121" i="1"/>
  <c r="G391" i="1"/>
  <c r="G488" i="1"/>
  <c r="G240" i="1"/>
  <c r="G73" i="1"/>
  <c r="G239" i="1"/>
  <c r="G425" i="1"/>
  <c r="G381" i="1"/>
  <c r="G84" i="1"/>
  <c r="G275" i="1"/>
  <c r="G89" i="1"/>
  <c r="G486" i="1"/>
  <c r="G456" i="1"/>
  <c r="G490" i="1"/>
  <c r="G487" i="1"/>
  <c r="G491" i="1"/>
  <c r="G119" i="1"/>
  <c r="G477" i="1"/>
  <c r="G259" i="1"/>
  <c r="G264" i="1"/>
  <c r="G197" i="1"/>
  <c r="G193" i="1"/>
  <c r="G217" i="1"/>
  <c r="G228" i="1"/>
  <c r="G177" i="1"/>
  <c r="G192" i="1"/>
  <c r="G503" i="1"/>
  <c r="G175" i="1"/>
  <c r="G86" i="1"/>
  <c r="G195" i="1"/>
  <c r="G497" i="1"/>
  <c r="G55" i="1"/>
  <c r="G172" i="1"/>
  <c r="G21" i="1"/>
  <c r="G96" i="1"/>
  <c r="G457" i="1"/>
  <c r="G221" i="1"/>
  <c r="G286" i="1"/>
  <c r="G58" i="1"/>
  <c r="G510" i="1"/>
  <c r="G179" i="1"/>
  <c r="G101" i="1"/>
  <c r="G435" i="1"/>
  <c r="G284" i="1"/>
  <c r="G272" i="1"/>
  <c r="G28" i="1"/>
  <c r="G23" i="1"/>
  <c r="G464" i="1"/>
  <c r="G191" i="1"/>
  <c r="G299" i="1"/>
  <c r="G374" i="1"/>
  <c r="G463" i="1"/>
  <c r="G29" i="1"/>
  <c r="G166" i="1"/>
  <c r="G38" i="1"/>
  <c r="G57" i="1"/>
  <c r="G66" i="1"/>
  <c r="G153" i="1"/>
  <c r="G229" i="1"/>
  <c r="G149" i="1"/>
  <c r="G501" i="1"/>
  <c r="G152" i="1"/>
  <c r="G493" i="1"/>
  <c r="G163" i="1"/>
  <c r="G158" i="1"/>
  <c r="G92" i="1"/>
  <c r="G257" i="1"/>
  <c r="G432" i="1"/>
  <c r="G279" i="1"/>
  <c r="G395" i="1"/>
  <c r="G396" i="1"/>
  <c r="G397" i="1"/>
  <c r="G398" i="1"/>
  <c r="G399" i="1"/>
  <c r="G13" i="1"/>
  <c r="G35" i="1"/>
  <c r="G400" i="1"/>
  <c r="G270" i="1"/>
  <c r="G212" i="1"/>
  <c r="G106" i="1"/>
  <c r="G376" i="1"/>
  <c r="G243" i="1"/>
  <c r="G401" i="1"/>
  <c r="G441" i="1"/>
  <c r="G273" i="1"/>
  <c r="G402" i="1"/>
  <c r="G375" i="1"/>
  <c r="G403" i="1"/>
  <c r="G438" i="1"/>
  <c r="G145" i="1"/>
  <c r="G404" i="1"/>
  <c r="G216" i="1"/>
  <c r="G146" i="1"/>
  <c r="G474" i="1"/>
  <c r="G405" i="1"/>
  <c r="G104" i="1"/>
  <c r="G56" i="1"/>
  <c r="G14" i="1"/>
  <c r="G426" i="1"/>
  <c r="G406" i="1"/>
  <c r="G85" i="1"/>
  <c r="G479" i="1"/>
  <c r="G511" i="1"/>
  <c r="G278" i="1"/>
  <c r="G407" i="1"/>
  <c r="G366" i="1"/>
  <c r="G380" i="1"/>
  <c r="G408" i="1"/>
  <c r="G133" i="1"/>
  <c r="G181" i="1"/>
  <c r="G409" i="1"/>
  <c r="G473" i="1"/>
  <c r="G410" i="1"/>
  <c r="G129" i="1"/>
  <c r="G411" i="1"/>
  <c r="G371" i="1"/>
  <c r="G32" i="1"/>
  <c r="G224" i="1"/>
  <c r="G427" i="1"/>
  <c r="G412" i="1"/>
  <c r="G202" i="1"/>
  <c r="G413" i="1"/>
  <c r="G385" i="1"/>
  <c r="G414" i="1"/>
  <c r="G415" i="1"/>
  <c r="G416" i="1"/>
  <c r="G445" i="1"/>
  <c r="G485" i="1"/>
  <c r="G417" i="1"/>
  <c r="G418" i="1"/>
  <c r="G419" i="1"/>
  <c r="G100" i="1"/>
  <c r="G420" i="1"/>
  <c r="G472" i="1"/>
  <c r="G421" i="1"/>
  <c r="G422" i="1"/>
  <c r="G513" i="1"/>
  <c r="G155" i="1"/>
  <c r="G62" i="1"/>
  <c r="G423" i="1"/>
  <c r="G305" i="1"/>
  <c r="G130" i="1"/>
  <c r="G115" i="1"/>
  <c r="G6" i="1"/>
  <c r="G54" i="1"/>
  <c r="G114" i="1"/>
  <c r="G15" i="1"/>
  <c r="G103" i="1"/>
  <c r="G265" i="1"/>
  <c r="G122" i="1"/>
  <c r="G180" i="1"/>
  <c r="G280" i="1"/>
  <c r="G392" i="1"/>
  <c r="G214" i="1"/>
  <c r="G50" i="1"/>
  <c r="G387" i="1"/>
  <c r="G509" i="1"/>
  <c r="G386" i="1"/>
  <c r="G291" i="1"/>
  <c r="G271" i="1"/>
  <c r="G111" i="1"/>
  <c r="G27" i="1"/>
  <c r="G125" i="1"/>
  <c r="G83" i="1"/>
  <c r="G389" i="1"/>
  <c r="G110" i="1"/>
  <c r="G182" i="1"/>
  <c r="G336" i="1"/>
  <c r="G59" i="1"/>
  <c r="G107" i="1"/>
  <c r="G462" i="1"/>
  <c r="G469" i="1"/>
  <c r="G424" i="1"/>
  <c r="G434" i="1"/>
  <c r="G465" i="1"/>
  <c r="G18" i="1"/>
  <c r="G383" i="1"/>
  <c r="G230" i="1"/>
  <c r="G263" i="1"/>
  <c r="G379" i="1"/>
  <c r="G7" i="1"/>
  <c r="G3" i="1"/>
  <c r="G448" i="1"/>
  <c r="G102" i="1"/>
  <c r="G394" i="1"/>
  <c r="G63" i="1"/>
  <c r="G39" i="1"/>
  <c r="G176" i="1"/>
  <c r="G295" i="1"/>
  <c r="G476" i="1"/>
  <c r="G369" i="1"/>
  <c r="G128" i="1"/>
  <c r="G168" i="1"/>
  <c r="G131" i="1"/>
  <c r="G160" i="1"/>
  <c r="G231" i="1"/>
  <c r="G226" i="1"/>
  <c r="G79" i="1"/>
  <c r="G140" i="1"/>
  <c r="G77" i="1"/>
  <c r="G222" i="1"/>
  <c r="G16" i="1"/>
  <c r="G113" i="1"/>
  <c r="G154" i="1"/>
  <c r="G277" i="1"/>
  <c r="G116" i="1"/>
  <c r="G72" i="1"/>
  <c r="G37" i="1"/>
  <c r="G141" i="1"/>
  <c r="G109" i="1"/>
  <c r="G442" i="1"/>
  <c r="G377" i="1"/>
  <c r="G256" i="1"/>
  <c r="G118" i="1"/>
  <c r="G471" i="1"/>
  <c r="G9" i="1"/>
  <c r="G489" i="1"/>
  <c r="G430" i="1"/>
  <c r="G210" i="1"/>
  <c r="G500" i="1"/>
  <c r="G300" i="1"/>
  <c r="G51" i="1"/>
  <c r="G290" i="1"/>
  <c r="G157" i="1"/>
  <c r="G67" i="1"/>
  <c r="G294" i="1"/>
  <c r="G384" i="1"/>
  <c r="G108" i="1"/>
  <c r="G99" i="1"/>
  <c r="G268" i="1"/>
  <c r="G98" i="1"/>
  <c r="G288" i="1"/>
  <c r="G124" i="1"/>
  <c r="G293" i="1"/>
  <c r="G2" i="1"/>
  <c r="G173" i="1"/>
  <c r="G186" i="1"/>
  <c r="G388" i="1"/>
  <c r="G242" i="1"/>
  <c r="G105" i="1"/>
  <c r="G61" i="1"/>
  <c r="G475" i="1"/>
  <c r="G235" i="1"/>
  <c r="G12" i="1"/>
  <c r="G53" i="1"/>
  <c r="G450" i="1"/>
  <c r="G260" i="1"/>
  <c r="G481" i="1"/>
  <c r="G178" i="1"/>
  <c r="G285" i="1"/>
  <c r="G444" i="1"/>
  <c r="G390" i="1"/>
  <c r="G269" i="1"/>
  <c r="G206" i="1"/>
  <c r="G367" i="1"/>
  <c r="G190" i="1"/>
  <c r="G298" i="1"/>
  <c r="G64" i="1"/>
  <c r="G274" i="1"/>
  <c r="G80" i="1"/>
  <c r="G48" i="1"/>
  <c r="G378" i="1"/>
  <c r="G261" i="1"/>
  <c r="G95" i="1"/>
  <c r="G483" i="1"/>
  <c r="G199" i="1"/>
  <c r="G205" i="1"/>
  <c r="G213" i="1"/>
  <c r="G208" i="1"/>
  <c r="G505" i="1"/>
  <c r="G281" i="1"/>
  <c r="G34" i="1"/>
  <c r="G429" i="1"/>
  <c r="G223" i="1"/>
  <c r="G170" i="1"/>
  <c r="G165" i="1"/>
  <c r="G71" i="1"/>
  <c r="G431" i="1"/>
  <c r="G41" i="1"/>
  <c r="G151" i="1"/>
  <c r="G25" i="1"/>
  <c r="G439" i="1"/>
  <c r="G49" i="1"/>
  <c r="G40" i="1"/>
  <c r="G204" i="1"/>
  <c r="G373" i="1"/>
  <c r="G68" i="1"/>
  <c r="G22" i="1"/>
  <c r="G17" i="1"/>
  <c r="G460" i="1"/>
  <c r="G452" i="1"/>
  <c r="G248" i="1"/>
  <c r="G253" i="1"/>
  <c r="G246" i="1"/>
  <c r="G302" i="1"/>
  <c r="G304" i="1"/>
  <c r="G252" i="1"/>
  <c r="G303" i="1"/>
  <c r="G301" i="1"/>
  <c r="G247" i="1"/>
</calcChain>
</file>

<file path=xl/sharedStrings.xml><?xml version="1.0" encoding="utf-8"?>
<sst xmlns="http://schemas.openxmlformats.org/spreadsheetml/2006/main" count="2542" uniqueCount="1950">
  <si>
    <t>PublishingStapling</t>
  </si>
  <si>
    <t>Publishing Features Stapling</t>
  </si>
  <si>
    <t>Farm</t>
  </si>
  <si>
    <t>001f4bd7-746d-403b-aa09-a6cc43de7942</t>
  </si>
  <si>
    <t>Staple Publishing features</t>
  </si>
  <si>
    <t>SiteStatusBar</t>
  </si>
  <si>
    <t>Site status bar</t>
  </si>
  <si>
    <t>001f4bd7-746d-403b-aa09-a6cc43de7999</t>
  </si>
  <si>
    <t>Creates a Microsoft OneNote 2010 notebook in the Shared Documents library and places a link to it on the Quick Launch. This feature requires a properly configured WOPI application server to create OneNote 2010 notebooks.</t>
  </si>
  <si>
    <t>BasicWebParts</t>
  </si>
  <si>
    <t>Basic Web Parts</t>
  </si>
  <si>
    <t>Site</t>
  </si>
  <si>
    <t>00bfea71-1c5e-4a24-b310-ba51c3eb7a57</t>
  </si>
  <si>
    <t>Makes the following Web Parts available in the site collection Web Part catalog: Page Viewer, Content Editor, Image, Form, XML and Site Users list.</t>
  </si>
  <si>
    <t>XmlFormLibrary</t>
  </si>
  <si>
    <t>XML Form Libraries</t>
  </si>
  <si>
    <t>Web</t>
  </si>
  <si>
    <t>00bfea71-1e1d-4562-b56a-f05371bb0115</t>
  </si>
  <si>
    <t>Provides support for XML form libraries for a site.</t>
  </si>
  <si>
    <t>LinksList</t>
  </si>
  <si>
    <t>Links Lists</t>
  </si>
  <si>
    <t>00bfea71-2062-426c-90bf-714c59600103</t>
  </si>
  <si>
    <t>Provides support for links lists for a site.</t>
  </si>
  <si>
    <t>workflowProcessList</t>
  </si>
  <si>
    <t>WorkflowProcessList Feature</t>
  </si>
  <si>
    <t>00bfea71-2d77-4a75-9fca-76516689e21a</t>
  </si>
  <si>
    <t>This feature provides the ability to create a list to support running custom form actions.</t>
  </si>
  <si>
    <t>GridList</t>
  </si>
  <si>
    <t>Grid Lists</t>
  </si>
  <si>
    <t>00bfea71-3a1d-41d3-a0ee-651d11570120</t>
  </si>
  <si>
    <t>Provides support for editing custom lists in a grid for a site.</t>
  </si>
  <si>
    <t>WorkflowHistoryList</t>
  </si>
  <si>
    <t>Workflow History Lists</t>
  </si>
  <si>
    <t>00bfea71-4ea5-48d4-a4ad-305cf7030140</t>
  </si>
  <si>
    <t>Provides support for workflow history lists for a site.</t>
  </si>
  <si>
    <t>TeamCollab</t>
  </si>
  <si>
    <t>Team Collaboration Lists</t>
  </si>
  <si>
    <t>00bfea71-4ea5-48d4-a4ad-7ea5c011abe5</t>
  </si>
  <si>
    <t>Provides team collaboration capabilities for a site by making standard lists, such as document libraries and issues, available.</t>
  </si>
  <si>
    <t>GanttTasksList</t>
  </si>
  <si>
    <t>Gantt Chart Tasks Lists</t>
  </si>
  <si>
    <t>00bfea71-513d-4ca0-96c2-6a47775c0119</t>
  </si>
  <si>
    <t>Provides support for Gantt-chart tasks lists for a site.</t>
  </si>
  <si>
    <t>PictureLibrary</t>
  </si>
  <si>
    <t>Picture Libraries</t>
  </si>
  <si>
    <t>00bfea71-52d4-45b3-b544-b1c71b620109</t>
  </si>
  <si>
    <t>Provides support for picture libraries for a site.</t>
  </si>
  <si>
    <t>IssuesList</t>
  </si>
  <si>
    <t>Issues Lists</t>
  </si>
  <si>
    <t>00bfea71-5932-4f9c-ad71-1557e5751100</t>
  </si>
  <si>
    <t>Provides support for issues lists for a site.</t>
  </si>
  <si>
    <t>DiscussionsList</t>
  </si>
  <si>
    <t>Discussion Lists</t>
  </si>
  <si>
    <t>00bfea71-6a49-43fa-b535-d15c05500108</t>
  </si>
  <si>
    <t>Provides support for discussion boards for a site.</t>
  </si>
  <si>
    <t>ContactsList</t>
  </si>
  <si>
    <t>Contacts Lists</t>
  </si>
  <si>
    <t>00bfea71-7e6d-4186-9ba8-c047ac750105</t>
  </si>
  <si>
    <t>Provides support for contacts lists for a site.</t>
  </si>
  <si>
    <t>ExternalList</t>
  </si>
  <si>
    <t>External Lists</t>
  </si>
  <si>
    <t>00bfea71-9549-43f8-b978-e47e54a10600</t>
  </si>
  <si>
    <t>Provides support for external lists for a site.</t>
  </si>
  <si>
    <t>TasksList</t>
  </si>
  <si>
    <t>Tasks Lists</t>
  </si>
  <si>
    <t>00bfea71-a83e-497e-9ba0-7a5c597d0107</t>
  </si>
  <si>
    <t>Provides support for tasks lists for a site.</t>
  </si>
  <si>
    <t>WebPageLibrary</t>
  </si>
  <si>
    <t>Wiki Page Library</t>
  </si>
  <si>
    <t>00bfea71-c796-4402-9f2f-0eb9a6e71b18</t>
  </si>
  <si>
    <t>An interconnected set of easily editable web pages, which can contain text, images and web parts.</t>
  </si>
  <si>
    <t>AnnouncementsList</t>
  </si>
  <si>
    <t>Announcements Lists</t>
  </si>
  <si>
    <t>00bfea71-d1ce-42de-9c63-a44004ce0104</t>
  </si>
  <si>
    <t>Provides support for announcements lists for a site.</t>
  </si>
  <si>
    <t>WikiPageHomePage</t>
  </si>
  <si>
    <t>Wiki Page Home Page</t>
  </si>
  <si>
    <t>00bfea71-d8fe-4fec-8dad-01c19a6e4053</t>
  </si>
  <si>
    <t>This site feature will create a wiki page and set it as your site home page.</t>
  </si>
  <si>
    <t>DataConnectionLibrary</t>
  </si>
  <si>
    <t>Data Connections Feature</t>
  </si>
  <si>
    <t>00bfea71-dbd7-4f72-b8cb-da7ac0440130</t>
  </si>
  <si>
    <t>CustomList</t>
  </si>
  <si>
    <t>Custom Lists</t>
  </si>
  <si>
    <t>00bfea71-de22-43b2-a848-c05709900100</t>
  </si>
  <si>
    <t>Provides support for custom lists for a site.</t>
  </si>
  <si>
    <t>DocumentLibrary</t>
  </si>
  <si>
    <t>Document Libraries</t>
  </si>
  <si>
    <t>00bfea71-e717-4e80-aa17-d0c71b360101</t>
  </si>
  <si>
    <t>Provides support for document libraries for a site.</t>
  </si>
  <si>
    <t>SurveysList</t>
  </si>
  <si>
    <t>Surveys Lists</t>
  </si>
  <si>
    <t>00bfea71-eb8a-40b1-80c7-506be7590102</t>
  </si>
  <si>
    <t>Provides support for surveys lists for a site.</t>
  </si>
  <si>
    <t>EventsList</t>
  </si>
  <si>
    <t>Events Lists</t>
  </si>
  <si>
    <t>00bfea71-ec85-4903-972d-ebe475780106</t>
  </si>
  <si>
    <t>Provides support for events lists for a site.</t>
  </si>
  <si>
    <t>DataSourceLibrary</t>
  </si>
  <si>
    <t>Data Source Libraries</t>
  </si>
  <si>
    <t>00bfea71-f381-423d-b9d1-da7a54c50110</t>
  </si>
  <si>
    <t>Provides support for data source libraries for a site.</t>
  </si>
  <si>
    <t>NoCodeWorkflowLibrary</t>
  </si>
  <si>
    <t>No-code Workflow Libraries</t>
  </si>
  <si>
    <t>00bfea71-f600-43f6-a895-40c0de7b0117</t>
  </si>
  <si>
    <t>Provides support for no-code workflow libraries for a site.</t>
  </si>
  <si>
    <t>FeaturePushdown</t>
  </si>
  <si>
    <t>Feature Pushdown Links</t>
  </si>
  <si>
    <t>0125140f-7123-4657-b70a-db9aa1f209e5</t>
  </si>
  <si>
    <t>Link to display the feature pushdown page</t>
  </si>
  <si>
    <t>ReviewWorkflows</t>
  </si>
  <si>
    <t>Routing Workflows</t>
  </si>
  <si>
    <t>02464c6a-9d07-4f30-ba04-e9035cf54392</t>
  </si>
  <si>
    <t>Workflows that send a document for feedback or approval.</t>
  </si>
  <si>
    <t>MySiteQuickLaunch</t>
  </si>
  <si>
    <t>My Site Layouts Feature</t>
  </si>
  <si>
    <t>034947cc-c424-47cd-a8d1-6014f0e36925</t>
  </si>
  <si>
    <t>My Site feature that uploads all the layouts to the master page gallery</t>
  </si>
  <si>
    <t>OSSSearchEndUserHelpFeature</t>
  </si>
  <si>
    <t>$Resources:SearchEndUserHelp_Feature_Title;</t>
  </si>
  <si>
    <t>03b0a3dc-93dd-4c68-943e-7ec56e65ed4d</t>
  </si>
  <si>
    <t>$Resources:SearchEndUserHelp_Feature_Description;</t>
  </si>
  <si>
    <t>PPSMonDatasourceCtype</t>
  </si>
  <si>
    <t>PerformancePoint Datasource Content Type definition</t>
  </si>
  <si>
    <t>05891451-f0c4-4d4e-81b1-0dabd840bad4</t>
  </si>
  <si>
    <t>LocationBasedPolicy</t>
  </si>
  <si>
    <t>Library and Folder Based Retention</t>
  </si>
  <si>
    <t>063c26fa-3ccc-4180-8a84-b6f98e991df3</t>
  </si>
  <si>
    <t>Allows list administrators to override content type retention schedules and set schedules on libraries and folders.</t>
  </si>
  <si>
    <t>BizAppsListTemplates</t>
  </si>
  <si>
    <t>SharePoint Portal Server Status Indicator List template</t>
  </si>
  <si>
    <t>065c78be-5231-477e-a972-14177cc5b3c7</t>
  </si>
  <si>
    <t>EnhancedTheming</t>
  </si>
  <si>
    <t>Enhanced Theming</t>
  </si>
  <si>
    <t>068bc832-4951-11dc-8314-0800200c9a66</t>
  </si>
  <si>
    <t>Enable enhanced .thmx theming.</t>
  </si>
  <si>
    <t>OsrvLinks</t>
  </si>
  <si>
    <t>Shared Services Administration Links</t>
  </si>
  <si>
    <t>068f8656-bea6-4d60-a5fa-7f077f8f5c20</t>
  </si>
  <si>
    <t>Links to the Shared Services administration pages</t>
  </si>
  <si>
    <t>HelpLibrary</t>
  </si>
  <si>
    <t>Help</t>
  </si>
  <si>
    <t>071de60d-4b02-4076-b001-b456e93146fe</t>
  </si>
  <si>
    <t>Creates the Help library that can be used to store product Help.</t>
  </si>
  <si>
    <t>PremiumWeb</t>
  </si>
  <si>
    <t>SharePoint Server Enterprise Site features</t>
  </si>
  <si>
    <t>0806d127-06e6-447a-980e-2e90b03101b8</t>
  </si>
  <si>
    <t>Features such as Visio Services, Access Services, and Excel Services Application, included in the SharePoint Server Enterprise License.</t>
  </si>
  <si>
    <t>FCGroupsList</t>
  </si>
  <si>
    <t>Manage Resources</t>
  </si>
  <si>
    <t>08386d3d-7cc0-486b-a730-3b4cfe1b5509</t>
  </si>
  <si>
    <t>This feature provides support for Manage Resources list types.</t>
  </si>
  <si>
    <t>OSearchHealthReportsPushdown</t>
  </si>
  <si>
    <t>Health Reports Pushdown Feature</t>
  </si>
  <si>
    <t>09fe98f3-3324-4747-97e5-916a28a0c6c0</t>
  </si>
  <si>
    <t>This feature activates the Health ReportsLibrary.</t>
  </si>
  <si>
    <t>TenantAdminBDC</t>
  </si>
  <si>
    <t>Tenant Business Data Connectivity Administration</t>
  </si>
  <si>
    <t>0a0b2e8f-e48e-4367-923b-33bb86c1b398</t>
  </si>
  <si>
    <t>Links to subpages and Ribbon for Tenant Business Data Connectivity Administration</t>
  </si>
  <si>
    <t>Workflows</t>
  </si>
  <si>
    <t>0af5989a-3aea-4519-8ab0-85d91abe39ff</t>
  </si>
  <si>
    <t>Aggregated set of out-of-box workflow features provided by SharePoint.</t>
  </si>
  <si>
    <t>PPSSiteMaster</t>
  </si>
  <si>
    <t>PerformancePoint Services Site Features</t>
  </si>
  <si>
    <t>0b07a7f4-8bb8-4ec0-a31b-115732b9584d</t>
  </si>
  <si>
    <t>Features enabling the PerformancePoint Services list and document library templates.</t>
  </si>
  <si>
    <t>SlideLibrary</t>
  </si>
  <si>
    <t>Slide Library</t>
  </si>
  <si>
    <t>0be49fe9-9bc9-409d-abf9-702753bd878d</t>
  </si>
  <si>
    <t>Create a slide library when you want to share slides from Microsoft PowerPoint, or a compatible application. Slide libraries also provide special features for finding, managing, and reusing slides.</t>
  </si>
  <si>
    <t>OfficeWebApps</t>
  </si>
  <si>
    <t>Deprecated Office Web Apps</t>
  </si>
  <si>
    <t>0c504a5c-bcea-4376-b05e-cbca5ced7b4f</t>
  </si>
  <si>
    <t>DocumentRoutingResources</t>
  </si>
  <si>
    <t>Document Routing Resources</t>
  </si>
  <si>
    <t>0c8a9a47-22a9-4798-82f1-00e62a96006e</t>
  </si>
  <si>
    <t>Provision resources required for routing documents in sites within this site collection.</t>
  </si>
  <si>
    <t>PremiumWebApplication</t>
  </si>
  <si>
    <t>SharePoint Server Enterprise Web application features</t>
  </si>
  <si>
    <t>WebApplication</t>
  </si>
  <si>
    <t>0ea1c3b6-6ac0-44aa-9f3f-05e8dbe6d70b</t>
  </si>
  <si>
    <t>ContentLightup</t>
  </si>
  <si>
    <t>Standard User Interface Items</t>
  </si>
  <si>
    <t>0f121a23-c6bc-400f-87e4-e6bbddf6916d</t>
  </si>
  <si>
    <t>Provides several standard user interface components and links.</t>
  </si>
  <si>
    <t>MySiteCleanup</t>
  </si>
  <si>
    <t>My Site Cleanup Feature</t>
  </si>
  <si>
    <t>0faf7d1b-95b1-4053-b4e2-19fd5c9bbc88</t>
  </si>
  <si>
    <t>Installs and uninstalls Farm-level job for My Site Cleanup.</t>
  </si>
  <si>
    <t>OssNavigation</t>
  </si>
  <si>
    <t>Shared Services Navigation</t>
  </si>
  <si>
    <t>10bdac29-a21a-47d9-9dff-90c7cae1301e</t>
  </si>
  <si>
    <t>PageConverters</t>
  </si>
  <si>
    <t>Document to Page Converters</t>
  </si>
  <si>
    <t>14173c38-5e2d-4887-8134-60f9df889bad</t>
  </si>
  <si>
    <t>Contains the converters used to convert documents to publishing pages.</t>
  </si>
  <si>
    <t>EawfSite</t>
  </si>
  <si>
    <t>Group Approval</t>
  </si>
  <si>
    <t>142ae5f3-6796-45c5-b31d-2e62e8868b53</t>
  </si>
  <si>
    <t>This site collection feature provides Group Approval. 'Group Approval' site feature must be activated afterward to use this feature.</t>
  </si>
  <si>
    <t>LocalSiteDirectoryControl</t>
  </si>
  <si>
    <t>SharePoint Portal Server Local Site Directory Capture Control</t>
  </si>
  <si>
    <t>14aafd3a-fcb9-4bb7-9ad7-d8e36b663bbd</t>
  </si>
  <si>
    <t>IPFSTenantFormsConfig</t>
  </si>
  <si>
    <t>InfoPath Forms Services Tenant Administration</t>
  </si>
  <si>
    <t>15845762-4ec4-4606-8993-1c0512a98680</t>
  </si>
  <si>
    <t>Enables tenant administration of InfoPath Forms Services</t>
  </si>
  <si>
    <t>WordServerViewing</t>
  </si>
  <si>
    <t>1663ee19-e6ab-4d47-be1b-adeb27cfd9d2</t>
  </si>
  <si>
    <t>ReviewPublishingSPD1025</t>
  </si>
  <si>
    <t>Publishing Workflow - SharePoint 2013  (ar-sa)</t>
  </si>
  <si>
    <t>19f5f68e-1b92-4a02-b04d-61810ead0401</t>
  </si>
  <si>
    <t>This feature provides Publishing Approval workflow for a language (ar-sa)</t>
  </si>
  <si>
    <t>ReviewPublishingSPD1028</t>
  </si>
  <si>
    <t>Publishing Workflow - SharePoint 2013  (zh-tw)</t>
  </si>
  <si>
    <t>19f5f68e-1b92-4a02-b04d-61810ead0404</t>
  </si>
  <si>
    <t>This feature provides Publishing Approval workflow for a language (zh-tw)</t>
  </si>
  <si>
    <t>ReviewPublishingSPD1029</t>
  </si>
  <si>
    <t>Publishing Workflow - SharePoint 2013  (cs-cz)</t>
  </si>
  <si>
    <t>19f5f68e-1b92-4a02-b04d-61810ead0405</t>
  </si>
  <si>
    <t>This feature provides Publishing Approval workflow for a language (cs-cz)</t>
  </si>
  <si>
    <t>ReviewPublishingSPD1030</t>
  </si>
  <si>
    <t>Publishing Workflow - SharePoint 2013  (da-dk)</t>
  </si>
  <si>
    <t>19f5f68e-1b92-4a02-b04d-61810ead0406</t>
  </si>
  <si>
    <t>This feature provides Publishing Approval workflow for a language (da-dk)</t>
  </si>
  <si>
    <t>ReviewPublishingSPD1031</t>
  </si>
  <si>
    <t>Publishing Workflow - SharePoint 2013  (de-de)</t>
  </si>
  <si>
    <t>19f5f68e-1b92-4a02-b04d-61810ead0407</t>
  </si>
  <si>
    <t>This feature provides Publishing Approval workflow for a language (de-de)</t>
  </si>
  <si>
    <t>ReviewPublishingSPD1032</t>
  </si>
  <si>
    <t>Publishing Workflow - SharePoint 2013  (el-gr)</t>
  </si>
  <si>
    <t>19f5f68e-1b92-4a02-b04d-61810ead0408</t>
  </si>
  <si>
    <t>This feature provides Publishing Approval workflow for a language (el-gr)</t>
  </si>
  <si>
    <t>ReviewPublishingSPD1033</t>
  </si>
  <si>
    <t>Publishing Workflow - SharePoint 2013  (en-US)</t>
  </si>
  <si>
    <t>19f5f68e-1b92-4a02-b04d-61810ead0409</t>
  </si>
  <si>
    <t>This feature provides Publishing Approval workflow for a language (en-US)</t>
  </si>
  <si>
    <t>ReviewPublishingSPD1035</t>
  </si>
  <si>
    <t>Publishing Workflow - SharePoint 2013  (fi-fi)</t>
  </si>
  <si>
    <t>19f5f68e-1b92-4a02-b04d-61810ead040b</t>
  </si>
  <si>
    <t>This feature provides Publishing Approval workflow for a language (fi-fi)</t>
  </si>
  <si>
    <t>ReviewPublishingSPD1036</t>
  </si>
  <si>
    <t>Publishing Workflow - SharePoint 2013  (fr-fr)</t>
  </si>
  <si>
    <t>19f5f68e-1b92-4a02-b04d-61810ead040c</t>
  </si>
  <si>
    <t>This feature provides Publishing Approval workflow for a language (fr-fr)</t>
  </si>
  <si>
    <t>ReviewPublishingSPD1037</t>
  </si>
  <si>
    <t>Publishing Workflow - SharePoint 2013  (he-IL)</t>
  </si>
  <si>
    <t>19f5f68e-1b92-4a02-b04d-61810ead040d</t>
  </si>
  <si>
    <t>This feature provides Publishing Approval workflow for a language (he-IL)</t>
  </si>
  <si>
    <t>ReviewPublishingSPD1038</t>
  </si>
  <si>
    <t>Publishing Workflow - SharePoint 2013  (hu-HU)</t>
  </si>
  <si>
    <t>19f5f68e-1b92-4a02-b04d-61810ead040e</t>
  </si>
  <si>
    <t>This feature provides Publishing Approval workflow for a language (hu-HU)</t>
  </si>
  <si>
    <t>ReviewPublishingSPD1040</t>
  </si>
  <si>
    <t>Publishing Workflow - SharePoint 2013  (it-it)</t>
  </si>
  <si>
    <t>19f5f68e-1b92-4a02-b04d-61810ead0410</t>
  </si>
  <si>
    <t>This feature provides Publishing Approval workflow for a language (it-it)</t>
  </si>
  <si>
    <t>ReviewPublishingSPD1041</t>
  </si>
  <si>
    <t>Publishing Workflow - SharePoint 2013  (ja-jp)</t>
  </si>
  <si>
    <t>19f5f68e-1b92-4a02-b04d-61810ead0411</t>
  </si>
  <si>
    <t>This feature provides Publishing Approval workflow for a language (ja-jp)</t>
  </si>
  <si>
    <t>ReviewPublishingSPD1042</t>
  </si>
  <si>
    <t>Publishing Workflow - SharePoint 2013  (ko-KR)</t>
  </si>
  <si>
    <t>19f5f68e-1b92-4a02-b04d-61810ead0412</t>
  </si>
  <si>
    <t>This feature provides Publishing Approval workflow for a language (ko-KR)</t>
  </si>
  <si>
    <t>ReviewPublishingSPD1043</t>
  </si>
  <si>
    <t>Publishing Workflow - SharePoint 2013  (nl-nl)</t>
  </si>
  <si>
    <t>19f5f68e-1b92-4a02-b04d-61810ead0413</t>
  </si>
  <si>
    <t>This feature provides Publishing Approval workflow for a language (nl-nl)</t>
  </si>
  <si>
    <t>ReviewPublishingSPD1044</t>
  </si>
  <si>
    <t>Publishing Workflow - SharePoint 2013  (nb-no)</t>
  </si>
  <si>
    <t>19f5f68e-1b92-4a02-b04d-61810ead0414</t>
  </si>
  <si>
    <t>This feature provides Publishing Approval workflow for a language (nb-no)</t>
  </si>
  <si>
    <t>ReviewPublishingSPD1045</t>
  </si>
  <si>
    <t>Publishing Workflow - SharePoint 2013  (pl-pl)</t>
  </si>
  <si>
    <t>19f5f68e-1b92-4a02-b04d-61810ead0415</t>
  </si>
  <si>
    <t>This feature provides Publishing Approval workflow for a language (pl-pl)</t>
  </si>
  <si>
    <t>ReviewPublishingSPD1049</t>
  </si>
  <si>
    <t>Publishing Workflow - SharePoint 2013  (ru-RU)</t>
  </si>
  <si>
    <t>19f5f68e-1b92-4a02-b04d-61810ead0419</t>
  </si>
  <si>
    <t>This feature provides Publishing Approval workflow for a language (ru-RU)</t>
  </si>
  <si>
    <t>ReviewPublishingSPD1051</t>
  </si>
  <si>
    <t>Publishing Workflow - SharePoint 2013  (sk-sk)</t>
  </si>
  <si>
    <t>19f5f68e-1b92-4a02-b04d-61810ead041b</t>
  </si>
  <si>
    <t>This feature provides Publishing Approval workflow for a language (sk-sk)</t>
  </si>
  <si>
    <t>ReviewPublishingSPD1053</t>
  </si>
  <si>
    <t>Publishing Workflow - SharePoint 2013  (sv-se)</t>
  </si>
  <si>
    <t>19f5f68e-1b92-4a02-b04d-61810ead041d</t>
  </si>
  <si>
    <t>This feature provides Publishing Approval workflow for a language (sv-se)</t>
  </si>
  <si>
    <t>ReviewPublishingSPD1054</t>
  </si>
  <si>
    <t>Publishing Workflow - SharePoint 2013  (th-TH)</t>
  </si>
  <si>
    <t>19f5f68e-1b92-4a02-b04d-61810ead041e</t>
  </si>
  <si>
    <t>This feature provides Publishing Approval workflow for a language (th-TH)</t>
  </si>
  <si>
    <t>ReviewPublishingSPD1055</t>
  </si>
  <si>
    <t>Publishing Workflow - SharePoint 2013  (tr-tr)</t>
  </si>
  <si>
    <t>19f5f68e-1b92-4a02-b04d-61810ead041f</t>
  </si>
  <si>
    <t>This feature provides Publishing Approval workflow for a language (tr-tr)</t>
  </si>
  <si>
    <t>ReviewPublishingSPD1060</t>
  </si>
  <si>
    <t>Publishing Workflow - SharePoint 2013  (sl-si)</t>
  </si>
  <si>
    <t>19f5f68e-1b92-4a02-b04d-61810ead0424</t>
  </si>
  <si>
    <t>This feature provides Publishing Approval workflow for a language (sl-si)</t>
  </si>
  <si>
    <t>ReviewPublishingSPD1062</t>
  </si>
  <si>
    <t>Publishing Workflow - SharePoint 2013  (lv-lv)</t>
  </si>
  <si>
    <t>19f5f68e-1b92-4a02-b04d-61810ead0426</t>
  </si>
  <si>
    <t>This feature provides Publishing Approval workflow for a language (lv-lv)</t>
  </si>
  <si>
    <t>ReviewPublishingSPD1063</t>
  </si>
  <si>
    <t>Publishing Workflow - SharePoint 2013  (lt-lt)</t>
  </si>
  <si>
    <t>19f5f68e-1b92-4a02-b04d-61810ead0427</t>
  </si>
  <si>
    <t>This feature provides Publishing Approval workflow for a language (lt-lt)</t>
  </si>
  <si>
    <t>ReviewPublishingSPD1081</t>
  </si>
  <si>
    <t>Publishing Workflow - SharePoint 2013  (hi-in)</t>
  </si>
  <si>
    <t>19f5f68e-1b92-4a02-b04d-61810ead0439</t>
  </si>
  <si>
    <t>This feature provides Publishing Approval workflow for a language (hi-in)</t>
  </si>
  <si>
    <t>ReviewPublishingSPD2052</t>
  </si>
  <si>
    <t>Publishing Workflow - SharePoint 2013  (zh-CN)</t>
  </si>
  <si>
    <t>19f5f68e-1b92-4a02-b04d-61810ead0804</t>
  </si>
  <si>
    <t>This feature provides Publishing Approval workflow for a language (zh-CN)</t>
  </si>
  <si>
    <t>ReviewPublishingSPD2070</t>
  </si>
  <si>
    <t>Publishing Workflow - SharePoint 2013  (pt-PT)</t>
  </si>
  <si>
    <t>19f5f68e-1b92-4a02-b04d-61810ead0816</t>
  </si>
  <si>
    <t>This feature provides Publishing Approval workflow for a language (pt-PT)</t>
  </si>
  <si>
    <t>ReviewPublishingSPD3082</t>
  </si>
  <si>
    <t>Publishing Workflow - SharePoint 2013  (es-ES)</t>
  </si>
  <si>
    <t>19f5f68e-1b92-4a02-b04d-61810ead0c0a</t>
  </si>
  <si>
    <t>This feature provides Publishing Approval workflow for a language (es-ES)</t>
  </si>
  <si>
    <t>AccSrvUserTemplate</t>
  </si>
  <si>
    <t>Access Services User Templates</t>
  </si>
  <si>
    <t>1a8251a0-47ab-453d-95d4-07d7ca4f8166</t>
  </si>
  <si>
    <t>Enables the creation of new sites from uploaded Access template files.</t>
  </si>
  <si>
    <t>EawfWeb</t>
  </si>
  <si>
    <t>1ba1b299-716c-4ee1-9c23-e8bbab3c812a</t>
  </si>
  <si>
    <t>This site feature provides Group Approval. This feature can be activated only in the root web of site collection. 'Group Approval' site collection feature must be activated first.</t>
  </si>
  <si>
    <t>IMEDicList</t>
  </si>
  <si>
    <t>Microsoft IME Dictionary List</t>
  </si>
  <si>
    <t>1c6a572c-1b58-49ab-b5db-75caf50692e6</t>
  </si>
  <si>
    <t>Create Microsoft IME dictionary list when you want to use data in the list as Microsoft IME dictionary. You can convert "Reading" field items to "Display" using Microsoft IME and view the content in "Comment" in the IME comment window. The data can be linked to a specific URL.</t>
  </si>
  <si>
    <t>AccSrvApplication</t>
  </si>
  <si>
    <t>Access Services 2010 Farm Feature</t>
  </si>
  <si>
    <t>1cc4b32c-299b-41aa-9770-67715ea05f25</t>
  </si>
  <si>
    <t>Adds farm-level Access Services 2010 Features to the Microsoft SharePoint Foundation framework</t>
  </si>
  <si>
    <t>SearchAndProcess</t>
  </si>
  <si>
    <t>Search And Process</t>
  </si>
  <si>
    <t>1dbf6063-d809-45ea-9203-d3ba4a64f86d</t>
  </si>
  <si>
    <t>Provisions the Search and Process timer jobs.</t>
  </si>
  <si>
    <t>DMContentTypeSettings</t>
  </si>
  <si>
    <t>DM Content Type Setting Links</t>
  </si>
  <si>
    <t>1ec2c859-e9cb-4d79-9b2b-ea8df09ede22</t>
  </si>
  <si>
    <t>DLC Document Management content type setting links.</t>
  </si>
  <si>
    <t>PublishingTimerJobs</t>
  </si>
  <si>
    <t>Publishing Timer Jobs</t>
  </si>
  <si>
    <t>20477d83-8bdb-414e-964b-080637f7d99b</t>
  </si>
  <si>
    <t>Create Publishing timer jobs in the web application to support scheduling and variations.</t>
  </si>
  <si>
    <t>Publishing</t>
  </si>
  <si>
    <t>22a9ef51-737b-4ff2-9346-694633fe4416</t>
  </si>
  <si>
    <t>Enable Publishing in a web.</t>
  </si>
  <si>
    <t>CallTrackList</t>
  </si>
  <si>
    <t>Phone Call Memo List</t>
  </si>
  <si>
    <t>239650e3-ee0b-44a0-a22a-48292402b8d8</t>
  </si>
  <si>
    <t>This feature provides support for Phone Call Memo list types.</t>
  </si>
  <si>
    <t>ReportListTemplate</t>
  </si>
  <si>
    <t>SharePoint Portal Server Report Library</t>
  </si>
  <si>
    <t>2510d73f-7109-4ccc-8a1c-314894deeb3a</t>
  </si>
  <si>
    <t>BICenterDataconnectionsLib</t>
  </si>
  <si>
    <t>DataConnections Library for PerformancePoint</t>
  </si>
  <si>
    <t>26676156-91a0-49f7-87aa-37b1d5f0c4d0</t>
  </si>
  <si>
    <t>Contains ODC, UDC and PerformancePoint data connections.</t>
  </si>
  <si>
    <t>AccSrvUSysAppLog</t>
  </si>
  <si>
    <t>Access Services User Application Log</t>
  </si>
  <si>
    <t>28101b19-b896-44f4-9264-db028f307a62</t>
  </si>
  <si>
    <t>TransMgmtLib</t>
  </si>
  <si>
    <t>Translation Management Library</t>
  </si>
  <si>
    <t>29d85c25-170c-4df9-a641-12db0b9d4130</t>
  </si>
  <si>
    <t>Create a translation management library when you want to create documents in multiple languages and manage translation tasks. Translation management libraries include a workflow to manage the translation process and provide sub-folders, file versioning, and check-in/check-out.</t>
  </si>
  <si>
    <t>AccSrvMSysAso</t>
  </si>
  <si>
    <t>Access Services System Objects</t>
  </si>
  <si>
    <t>29ea7495-fca1-4dc6-8ac1-500c247a036e</t>
  </si>
  <si>
    <t>SPSearchFeature</t>
  </si>
  <si>
    <t>Microsoft SharePoint Foundation Search feature</t>
  </si>
  <si>
    <t>2ac1da39-c101-475c-8601-122bc36e3d67</t>
  </si>
  <si>
    <t>WebPartAdderGroups</t>
  </si>
  <si>
    <t>Web Part Adder default groups</t>
  </si>
  <si>
    <t>2ed1c45e-a73b-4779-ae81-1524e4de467a</t>
  </si>
  <si>
    <t>Adds additional default groups the QuickAddGroups column in webpart gallery</t>
  </si>
  <si>
    <t>UpgradeOnlyFile</t>
  </si>
  <si>
    <t>$Resources:UpgradeOnlyFile_Feature_Title;</t>
  </si>
  <si>
    <t>2fa4db13-4109-4a1d-b47c-c7991d4cc934</t>
  </si>
  <si>
    <t>Portal feature that uploads upgrade only files.</t>
  </si>
  <si>
    <t>V2VPublishingLayouts</t>
  </si>
  <si>
    <t>V2V Publishing Layouts Upgrade</t>
  </si>
  <si>
    <t>2fbbe552-72ac-11dc-8314-0800200c9a66</t>
  </si>
  <si>
    <t>Add new masterpages and CSS styles</t>
  </si>
  <si>
    <t>RedirectPageContentTypeBinding</t>
  </si>
  <si>
    <t>SharePoint Portal Server Redirect Page Content Type Binding Feature</t>
  </si>
  <si>
    <t>306936fd-9806-4478-80d1-7e397bfa6474</t>
  </si>
  <si>
    <t>GlobalWebParts</t>
  </si>
  <si>
    <t>Global Web Parts</t>
  </si>
  <si>
    <t>319d8f70-eb3a-4b44-9c79-2087a87799d6</t>
  </si>
  <si>
    <t>Installs additional web parts common to all types of sites.</t>
  </si>
  <si>
    <t>TenantProfileAdmin</t>
  </si>
  <si>
    <t>Tenant User Profile Application</t>
  </si>
  <si>
    <t>32ff5455-8967-469a-b486-f8eaf0d902f9</t>
  </si>
  <si>
    <t>Links to subpages for Tenant User Profile Application Management</t>
  </si>
  <si>
    <t>ContentTypeSyndication</t>
  </si>
  <si>
    <t>Content type syndication</t>
  </si>
  <si>
    <t>34339dc9-dec4-4256-b44a-b30ff2991a64</t>
  </si>
  <si>
    <t>Content type syndication.</t>
  </si>
  <si>
    <t>SSSvcAdmin</t>
  </si>
  <si>
    <t>Secure Store Service Admin</t>
  </si>
  <si>
    <t>35f680d4-b0de-4818-8373-ee0fca092526</t>
  </si>
  <si>
    <t>Secure Store Service Admin Ribbon</t>
  </si>
  <si>
    <t>FastCentralAdminHelpCollection</t>
  </si>
  <si>
    <t>FAST Search Central Admin Help Collection</t>
  </si>
  <si>
    <t>38969baa-3590-4635-81a4-2049d982adfa</t>
  </si>
  <si>
    <t>Enables FAST Search Central Admin Help Collection</t>
  </si>
  <si>
    <t>EmailTemplates</t>
  </si>
  <si>
    <t>Email Templates feature</t>
  </si>
  <si>
    <t>397942ec-14bf-490e-a983-95b87d0d29d1</t>
  </si>
  <si>
    <t>Email templates used to send out some notifications from SharePoint</t>
  </si>
  <si>
    <t>BICenterSampleData</t>
  </si>
  <si>
    <t>Business Intelligence center sample data</t>
  </si>
  <si>
    <t>3992d4ab-fa9e-4791-9158-5ee32178e88a</t>
  </si>
  <si>
    <t>Business Intelligence center sample data feature which adds sample data to the newly created Business Intelligence center site.</t>
  </si>
  <si>
    <t>MpsWebParts</t>
  </si>
  <si>
    <t>Meetings Workspaces Web Parts</t>
  </si>
  <si>
    <t>39dd29fb-b6f5-4697-b526-4d38de4893e5</t>
  </si>
  <si>
    <t>Extends the Web Part adder to display Meetings Workspaces list templates.</t>
  </si>
  <si>
    <t>DocumentManagement</t>
  </si>
  <si>
    <t>Document Sets metadata synchronization</t>
  </si>
  <si>
    <t>3a4ce811-6fe0-4e97-a6ae-675470282cf2</t>
  </si>
  <si>
    <t>Provides the infrastructure to synchronize metadata for Document Sets.</t>
  </si>
  <si>
    <t>DocumentSet</t>
  </si>
  <si>
    <t>Document Sets</t>
  </si>
  <si>
    <t>3bae86a2-776d-499d-9db8-fa4cdc7884f8</t>
  </si>
  <si>
    <t>Provides the content types required for creating and using document sets. Create a document set when you want to manage multiple documents as a single work product.</t>
  </si>
  <si>
    <t>ReviewWorkflowsSPD1025</t>
  </si>
  <si>
    <t>Routing Workflows - SharePoint 2013  (ar-sa)</t>
  </si>
  <si>
    <t>3bc0c1e1-b7d5-4e82-afd7-9f7e59b60401</t>
  </si>
  <si>
    <t>This feature provides Routing Workflows for a language (ar-sa)</t>
  </si>
  <si>
    <t>ReviewWorkflowsSPD1028</t>
  </si>
  <si>
    <t>Routing Workflows - SharePoint 2013  (zh-tw)</t>
  </si>
  <si>
    <t>3bc0c1e1-b7d5-4e82-afd7-9f7e59b60404</t>
  </si>
  <si>
    <t>This feature provides Routing Workflows for a language (zh-tw)</t>
  </si>
  <si>
    <t>ReviewWorkflowsSPD1029</t>
  </si>
  <si>
    <t>Routing Workflows - SharePoint 2013  (cs-cz)</t>
  </si>
  <si>
    <t>3bc0c1e1-b7d5-4e82-afd7-9f7e59b60405</t>
  </si>
  <si>
    <t>This feature provides Routing Workflows for a language (cs-cz)</t>
  </si>
  <si>
    <t>ReviewWorkflowsSPD1030</t>
  </si>
  <si>
    <t>Routing Workflows - SharePoint 2013  (da-dk)</t>
  </si>
  <si>
    <t>3bc0c1e1-b7d5-4e82-afd7-9f7e59b60406</t>
  </si>
  <si>
    <t>This feature provides Routing Workflows for a language (da-dk)</t>
  </si>
  <si>
    <t>ReviewWorkflowsSPD1031</t>
  </si>
  <si>
    <t>Routing Workflows - SharePoint 2013  (de-de)</t>
  </si>
  <si>
    <t>3bc0c1e1-b7d5-4e82-afd7-9f7e59b60407</t>
  </si>
  <si>
    <t>This feature provides Routing Workflows for a language (de-de)</t>
  </si>
  <si>
    <t>ReviewWorkflowsSPD1032</t>
  </si>
  <si>
    <t>Routing Workflows - SharePoint 2013  (el-gr)</t>
  </si>
  <si>
    <t>3bc0c1e1-b7d5-4e82-afd7-9f7e59b60408</t>
  </si>
  <si>
    <t>This feature provides Routing Workflows for a language (el-gr)</t>
  </si>
  <si>
    <t>ReviewWorkflowsSPD1033</t>
  </si>
  <si>
    <t>Routing Workflows - SharePoint 2013  (en-US)</t>
  </si>
  <si>
    <t>3bc0c1e1-b7d5-4e82-afd7-9f7e59b60409</t>
  </si>
  <si>
    <t>This feature provides Routing Workflows for a language (en-US)</t>
  </si>
  <si>
    <t>ReviewWorkflowsSPD1035</t>
  </si>
  <si>
    <t>Routing Workflows - SharePoint 2013  (fi-fi)</t>
  </si>
  <si>
    <t>3bc0c1e1-b7d5-4e82-afd7-9f7e59b6040b</t>
  </si>
  <si>
    <t>This feature provides Routing Workflows for a language (fi-fi)</t>
  </si>
  <si>
    <t>ReviewWorkflowsSPD1036</t>
  </si>
  <si>
    <t>Routing Workflows - SharePoint 2013  (fr-fr)</t>
  </si>
  <si>
    <t>3bc0c1e1-b7d5-4e82-afd7-9f7e59b6040c</t>
  </si>
  <si>
    <t>This feature provides Routing Workflows for a language (fr-fr)</t>
  </si>
  <si>
    <t>ReviewWorkflowsSPD1037</t>
  </si>
  <si>
    <t>Routing Workflows - SharePoint 2013  (he-IL)</t>
  </si>
  <si>
    <t>3bc0c1e1-b7d5-4e82-afd7-9f7e59b6040d</t>
  </si>
  <si>
    <t>This feature provides Routing Workflows for a language (he-IL)</t>
  </si>
  <si>
    <t>ReviewWorkflowsSPD1038</t>
  </si>
  <si>
    <t>Routing Workflows - SharePoint 2013  (hu-HU)</t>
  </si>
  <si>
    <t>3bc0c1e1-b7d5-4e82-afd7-9f7e59b6040e</t>
  </si>
  <si>
    <t>This feature provides Routing Workflows for a language (hu-HU)</t>
  </si>
  <si>
    <t>ReviewWorkflowsSPD1040</t>
  </si>
  <si>
    <t>Routing Workflows - SharePoint 2013  (it-it)</t>
  </si>
  <si>
    <t>3bc0c1e1-b7d5-4e82-afd7-9f7e59b60410</t>
  </si>
  <si>
    <t>This feature provides Routing Workflows for a language (it-it)</t>
  </si>
  <si>
    <t>ReviewWorkflowsSPD1041</t>
  </si>
  <si>
    <t>Routing Workflows - SharePoint 2013  (ja-jp)</t>
  </si>
  <si>
    <t>3bc0c1e1-b7d5-4e82-afd7-9f7e59b60411</t>
  </si>
  <si>
    <t>This feature provides Routing Workflows for a language (ja-jp)</t>
  </si>
  <si>
    <t>ReviewWorkflowsSPD1042</t>
  </si>
  <si>
    <t>Routing Workflows - SharePoint 2013  (ko-KR)</t>
  </si>
  <si>
    <t>3bc0c1e1-b7d5-4e82-afd7-9f7e59b60412</t>
  </si>
  <si>
    <t>This feature provides Routing Workflows for a language (ko-KR)</t>
  </si>
  <si>
    <t>ReviewWorkflowsSPD1043</t>
  </si>
  <si>
    <t>Routing Workflows - SharePoint 2013  (nl-nl)</t>
  </si>
  <si>
    <t>3bc0c1e1-b7d5-4e82-afd7-9f7e59b60413</t>
  </si>
  <si>
    <t>This feature provides Routing Workflows for a language (nl-nl)</t>
  </si>
  <si>
    <t>ReviewWorkflowsSPD1044</t>
  </si>
  <si>
    <t>Routing Workflows - SharePoint 2013  (nb-no)</t>
  </si>
  <si>
    <t>3bc0c1e1-b7d5-4e82-afd7-9f7e59b60414</t>
  </si>
  <si>
    <t>This feature provides Routing Workflows for a language (nb-no)</t>
  </si>
  <si>
    <t>ReviewWorkflowsSPD1045</t>
  </si>
  <si>
    <t>Routing Workflows - SharePoint 2013  (pl-pl)</t>
  </si>
  <si>
    <t>3bc0c1e1-b7d5-4e82-afd7-9f7e59b60415</t>
  </si>
  <si>
    <t>This feature provides Routing Workflows for a language (pl-pl)</t>
  </si>
  <si>
    <t>ReviewWorkflowsSPD1049</t>
  </si>
  <si>
    <t>Routing Workflows - SharePoint 2013  (ru-RU)</t>
  </si>
  <si>
    <t>3bc0c1e1-b7d5-4e82-afd7-9f7e59b60419</t>
  </si>
  <si>
    <t>This feature provides Routing Workflows for a language (ru-RU)</t>
  </si>
  <si>
    <t>ReviewWorkflowsSPD1051</t>
  </si>
  <si>
    <t>Routing Workflows - SharePoint 2013  (sk-sk)</t>
  </si>
  <si>
    <t>3bc0c1e1-b7d5-4e82-afd7-9f7e59b6041b</t>
  </si>
  <si>
    <t>This feature provides Routing Workflows for a language (sk-sk)</t>
  </si>
  <si>
    <t>ReviewWorkflowsSPD1053</t>
  </si>
  <si>
    <t>Routing Workflows - SharePoint 2013  (sv-se)</t>
  </si>
  <si>
    <t>3bc0c1e1-b7d5-4e82-afd7-9f7e59b6041d</t>
  </si>
  <si>
    <t>This feature provides Routing Workflows for a language (sv-se)</t>
  </si>
  <si>
    <t>ReviewWorkflowsSPD1054</t>
  </si>
  <si>
    <t>Routing Workflows - SharePoint 2013  (th-TH)</t>
  </si>
  <si>
    <t>3bc0c1e1-b7d5-4e82-afd7-9f7e59b6041e</t>
  </si>
  <si>
    <t>This feature provides Routing Workflows for a language (th-TH)</t>
  </si>
  <si>
    <t>ReviewWorkflowsSPD1055</t>
  </si>
  <si>
    <t>Routing Workflows - SharePoint 2013  (tr-tr)</t>
  </si>
  <si>
    <t>3bc0c1e1-b7d5-4e82-afd7-9f7e59b6041f</t>
  </si>
  <si>
    <t>This feature provides Routing Workflows for a language (tr-tr)</t>
  </si>
  <si>
    <t>ReviewWorkflowsSPD1060</t>
  </si>
  <si>
    <t>Routing Workflows - SharePoint 2013  (sl-si)</t>
  </si>
  <si>
    <t>3bc0c1e1-b7d5-4e82-afd7-9f7e59b60424</t>
  </si>
  <si>
    <t>This feature provides Routing Workflows for a language (sl-si)</t>
  </si>
  <si>
    <t>ReviewWorkflowsSPD1062</t>
  </si>
  <si>
    <t>Routing Workflows - SharePoint 2013  (lv-lv)</t>
  </si>
  <si>
    <t>3bc0c1e1-b7d5-4e82-afd7-9f7e59b60426</t>
  </si>
  <si>
    <t>This feature provides Routing Workflows for a language (lv-lv)</t>
  </si>
  <si>
    <t>ReviewWorkflowsSPD1063</t>
  </si>
  <si>
    <t>Routing Workflows - SharePoint 2013  (lt-lt)</t>
  </si>
  <si>
    <t>3bc0c1e1-b7d5-4e82-afd7-9f7e59b60427</t>
  </si>
  <si>
    <t>This feature provides Routing Workflows for a language (lt-lt)</t>
  </si>
  <si>
    <t>ReviewWorkflowsSPD1081</t>
  </si>
  <si>
    <t>Routing Workflows - SharePoint 2013  (hi-in)</t>
  </si>
  <si>
    <t>3bc0c1e1-b7d5-4e82-afd7-9f7e59b60439</t>
  </si>
  <si>
    <t>This feature provides Routing Workflows for a language (hi-in)</t>
  </si>
  <si>
    <t>ReviewWorkflowsSPD2052</t>
  </si>
  <si>
    <t>Routing Workflows - SharePoint 2013  (zh-CN)</t>
  </si>
  <si>
    <t>3bc0c1e1-b7d5-4e82-afd7-9f7e59b60804</t>
  </si>
  <si>
    <t>This feature provides Routing Workflows for a language (zh-CN)</t>
  </si>
  <si>
    <t>ReviewWorkflowsSPD2070</t>
  </si>
  <si>
    <t>Routing Workflows - SharePoint 2013  (pt-PT)</t>
  </si>
  <si>
    <t>3bc0c1e1-b7d5-4e82-afd7-9f7e59b60816</t>
  </si>
  <si>
    <t>This feature provides Routing Workflows for a language (pt-PT)</t>
  </si>
  <si>
    <t>ReviewWorkflowsSPD3082</t>
  </si>
  <si>
    <t>Routing Workflows - SharePoint 2013  (es-ES)</t>
  </si>
  <si>
    <t>3bc0c1e1-b7d5-4e82-afd7-9f7e59b60c0a</t>
  </si>
  <si>
    <t>This feature provides Routing Workflows for a language (es-ES)</t>
  </si>
  <si>
    <t>IPFSTenantWebProxyConfig</t>
  </si>
  <si>
    <t>InfoPath Forms Services Web Service Proxy Administration</t>
  </si>
  <si>
    <t>3c577815-7658-4d4f-a347-cfbb370700a7</t>
  </si>
  <si>
    <t>Enables tenant administration of InfoPath Forms Services Web Service Proxy settings</t>
  </si>
  <si>
    <t>ExcelServerSite</t>
  </si>
  <si>
    <t>Excel Services Application View Site Feature</t>
  </si>
  <si>
    <t>3cb475e7-4e87-45eb-a1f3-db96ad7cf313</t>
  </si>
  <si>
    <t>Adds site-level Excel Services Application viewing features to the Microsoft SharePoint Foundation framework</t>
  </si>
  <si>
    <t>GBWWebParts</t>
  </si>
  <si>
    <t>GroupBoardWebParts</t>
  </si>
  <si>
    <t>3d25bd73-7cd4-4425-b8fb-8899977f73de</t>
  </si>
  <si>
    <t>OnenoteServerViewing</t>
  </si>
  <si>
    <t>3d433d02-cf49-4975-81b4-aede31e16edf</t>
  </si>
  <si>
    <t>TenantProfileAdminStapling</t>
  </si>
  <si>
    <t>Tenant User Profile Application Stapling</t>
  </si>
  <si>
    <t>3d4ea296-0b35-4a08-b2bf-f0a8cabd1d7f</t>
  </si>
  <si>
    <t>Staple Tenant User Profile Application Feature to TenantAdmin Template</t>
  </si>
  <si>
    <t>BDR</t>
  </si>
  <si>
    <t>Document Center Enhancements</t>
  </si>
  <si>
    <t>3f59333f-4ce1-406d-8a97-9ecb0ff0337f</t>
  </si>
  <si>
    <t>Provides tree view navigation for a site.</t>
  </si>
  <si>
    <t>TaxonomyFeatureStapler</t>
  </si>
  <si>
    <t>Taxonomy feature stapler</t>
  </si>
  <si>
    <t>415780bf-f710-4e2c-b7b0-b463c7992ef0</t>
  </si>
  <si>
    <t>Staples the Field Added feature to all sites created</t>
  </si>
  <si>
    <t>BizAppsSiteTemplates</t>
  </si>
  <si>
    <t>BizApps Site Templates</t>
  </si>
  <si>
    <t>4248e21f-a816-4c88-8cab-79d82201da7b</t>
  </si>
  <si>
    <t>SharePoint Portal site templates and web parts</t>
  </si>
  <si>
    <t>BizAppsCTypes</t>
  </si>
  <si>
    <t>SharePoint Portal Server Business Appications Content Type Definition</t>
  </si>
  <si>
    <t>43f41342-1a37-4372-8ca0-b44d881e4434</t>
  </si>
  <si>
    <t>SharePoint Portal Server Business Appication content type definitions</t>
  </si>
  <si>
    <t>OSearchEnhancedFeature</t>
  </si>
  <si>
    <t>SharePoint Server Enterprise Search</t>
  </si>
  <si>
    <t>4750c984-7721-4feb-be61-c660c6190d43</t>
  </si>
  <si>
    <t>Uses the Search Server Service for search over broad enterprise content. In addition to list and site scopes, provides search over people profiles, business data, remote and custom content sources. Uses multiple tabs to display results in the Search Center.</t>
  </si>
  <si>
    <t>PPSWorkspaceList</t>
  </si>
  <si>
    <t>PerformancePoint Content List</t>
  </si>
  <si>
    <t>481333e1-a246-4d89-afab-d18c6fe344ce</t>
  </si>
  <si>
    <t>TaxonomyTimerJobs</t>
  </si>
  <si>
    <t>Create the taxonomy timer jobs</t>
  </si>
  <si>
    <t>48ac883d-e32e-4fd6-8499-3408add91b53</t>
  </si>
  <si>
    <t>Creates the taxonomy timer jobs on all web apps being created</t>
  </si>
  <si>
    <t>MySiteHost</t>
  </si>
  <si>
    <t>My Site Host</t>
  </si>
  <si>
    <t>49571cd1-b6a1-43a3-bf75-955acc79c8d8</t>
  </si>
  <si>
    <t>Installs features related to hosting My Sites.</t>
  </si>
  <si>
    <t>AssetLibrary</t>
  </si>
  <si>
    <t>Asset Library</t>
  </si>
  <si>
    <t>4bcccd62-dcaf-46dc-a7d4-e38277ef33f4</t>
  </si>
  <si>
    <t>Enable Asset Library Creation for site collection.</t>
  </si>
  <si>
    <t>ExcelServerWebPart</t>
  </si>
  <si>
    <t>Excel Services Application Web Part Site Feature</t>
  </si>
  <si>
    <t>4c42ab64-55af-4c7c-986a-ac216a6e0c0e</t>
  </si>
  <si>
    <t>Adds site-level Excel Services Application web part features to the Microsoft SharePoint Foundation framework</t>
  </si>
  <si>
    <t>BaseWebApplication</t>
  </si>
  <si>
    <t>SharePoint Server Standard Web application features</t>
  </si>
  <si>
    <t>4f56f9fa-51a0-420c-b707-63ecbb494db1</t>
  </si>
  <si>
    <t>Features such as user profiles and search, included in the SharePoint Server Standard License.</t>
  </si>
  <si>
    <t>NavigationProperties</t>
  </si>
  <si>
    <t>Portal Navigation Properties</t>
  </si>
  <si>
    <t>541f5f57-c847-4e16-b59a-b31e90e6f9ea</t>
  </si>
  <si>
    <t>Set per-site navigation properties.</t>
  </si>
  <si>
    <t>AdminReportCorePushdown</t>
  </si>
  <si>
    <t>Administrative Reporting Core Pushdown Feature</t>
  </si>
  <si>
    <t>55312854-855b-4088-b09d-c5efe0fbf9d2</t>
  </si>
  <si>
    <t>This feature activates the Administrative Reporting Infrastructure feature in all site templates.</t>
  </si>
  <si>
    <t>SiteHelp</t>
  </si>
  <si>
    <t>Custom Site Collection Help</t>
  </si>
  <si>
    <t>57ff23fc-ec05-4dd8-b7ed-d93faa7c795d</t>
  </si>
  <si>
    <t>Creates a Help library that can be used to store custom help for this site collection.</t>
  </si>
  <si>
    <t>FacilityList</t>
  </si>
  <si>
    <t>Resources List</t>
  </si>
  <si>
    <t>58160a6b-4396-4d6e-867c-65381fb5fbc9</t>
  </si>
  <si>
    <t>This feature provides support for Resources list types.</t>
  </si>
  <si>
    <t>MobileEwaFarm</t>
  </si>
  <si>
    <t>Excel Services Application Mobile Excel Web Access Feature</t>
  </si>
  <si>
    <t>5a020a4f-c449-4a65-b07d-f2cc2d8778dd</t>
  </si>
  <si>
    <t>Adds farm-level Excel Services Application Mobile Excel Web Access Feature to the Microsoft SharePoint Foundation framework</t>
  </si>
  <si>
    <t>BizAppsFields</t>
  </si>
  <si>
    <t>SPS Biz Apps Field Definition</t>
  </si>
  <si>
    <t>5a979115-6b71-45a5-9881-cdc872051a69</t>
  </si>
  <si>
    <t>OOB field definitions for Biz Apps</t>
  </si>
  <si>
    <t>RecordResources</t>
  </si>
  <si>
    <t>Record Resources</t>
  </si>
  <si>
    <t>5bccb9a4-b903-4fd1-8620-b795fa33c9ba</t>
  </si>
  <si>
    <t>Provision resources required for creating records or holds in sites within this site collection.</t>
  </si>
  <si>
    <t>PPSDatasourceLib</t>
  </si>
  <si>
    <t>PerformancePoint Data Source Library Template</t>
  </si>
  <si>
    <t>5d220570-df17-405e-b42d-994237d60ebf</t>
  </si>
  <si>
    <t>SearchExtensions</t>
  </si>
  <si>
    <t>Search extensions</t>
  </si>
  <si>
    <t>5eac763d-fbf5-4d6f-a76b-eded7dd7b0a5</t>
  </si>
  <si>
    <t>MySiteHostPictureLibrary</t>
  </si>
  <si>
    <t>Shared Picture Library for Organizations logos</t>
  </si>
  <si>
    <t>5ede0a86-c772-4f1d-a120-72e734b3400c</t>
  </si>
  <si>
    <t>Use this Picture Library to store logos for Organizations.</t>
  </si>
  <si>
    <t>PortalLayouts</t>
  </si>
  <si>
    <t>Portal Layouts Feature</t>
  </si>
  <si>
    <t>5f3b0127-2f1d-4cfd-8dd2-85ad1fb00bfc</t>
  </si>
  <si>
    <t>Portal feature that uploads all the layouts to the master page gallery.</t>
  </si>
  <si>
    <t>VisioServer</t>
  </si>
  <si>
    <t>Visio Web Access</t>
  </si>
  <si>
    <t>5fe8e789-d1b7-44b3-b634-419c531cfdca</t>
  </si>
  <si>
    <t>View Visio Web Drawings in the browser</t>
  </si>
  <si>
    <t>SpellChecking</t>
  </si>
  <si>
    <t>Spell Checking</t>
  </si>
  <si>
    <t>612d671e-f53d-4701-96da-c3a4ee00fdc5</t>
  </si>
  <si>
    <t>Enable the Spell Checking in list-item edit forms.</t>
  </si>
  <si>
    <t>TenantAdminSecureStoreStapling</t>
  </si>
  <si>
    <t>Secure Store Service Stapling Feature</t>
  </si>
  <si>
    <t>6361e2a8-3bc4-4ca4-abbb-3dfbb727acd7</t>
  </si>
  <si>
    <t>Stapling Secure Store Service Tenant Administration to Tenant Administration template.</t>
  </si>
  <si>
    <t>ScheduleList</t>
  </si>
  <si>
    <t>Schedule and Reservations List</t>
  </si>
  <si>
    <t>636287a7-7f62-4a6e-9fcc-081f4672cbf8</t>
  </si>
  <si>
    <t>This feature provides support for Schedule and Reservations list types.</t>
  </si>
  <si>
    <t>SlideLibraryActivation</t>
  </si>
  <si>
    <t>Slide Library Activation</t>
  </si>
  <si>
    <t>65d96c6b-649a-4169-bf1d-b96505c60375</t>
  </si>
  <si>
    <t>ObaProfilePages</t>
  </si>
  <si>
    <t>BDC Profile Pages Feature</t>
  </si>
  <si>
    <t>683df0c0-20b7-4852-87a3-378945158fab</t>
  </si>
  <si>
    <t>Enables UI for creating or upgrading BDC profile pages.</t>
  </si>
  <si>
    <t>MySiteLayouts</t>
  </si>
  <si>
    <t>6928b0e5-5707-46a1-ae16-d6e52522d52b</t>
  </si>
  <si>
    <t>My Site feature that uploads all the layouts to the master page gallery.</t>
  </si>
  <si>
    <t>CTypes</t>
  </si>
  <si>
    <t>Standard Content Type Definitions</t>
  </si>
  <si>
    <t>695b6570-a48b-4a8e-8ea5-26ea7fc1d162</t>
  </si>
  <si>
    <t>Provides standard content type definitions for a site collection.</t>
  </si>
  <si>
    <t>MySite</t>
  </si>
  <si>
    <t>My Site</t>
  </si>
  <si>
    <t>69cc9662-d373-47fc-9449-f18d11ff732c</t>
  </si>
  <si>
    <t>Installs features related to My Site and User Profiles.</t>
  </si>
  <si>
    <t>MySiteNavigation</t>
  </si>
  <si>
    <t>My Site Navigation</t>
  </si>
  <si>
    <t>6adff05c-d581-4c05-a6b9-920f15ec6fd9</t>
  </si>
  <si>
    <t>Installs navigation providers for My Site.</t>
  </si>
  <si>
    <t>SignaturesWorkflow</t>
  </si>
  <si>
    <t>Collect Signatures Workflow</t>
  </si>
  <si>
    <t>6c09612b-46af-4b2f-8dfc-59185c962a29</t>
  </si>
  <si>
    <t>Gathers signatures needed to complete a Microsoft Office document.</t>
  </si>
  <si>
    <t>RecordsManagement</t>
  </si>
  <si>
    <t>Records Management</t>
  </si>
  <si>
    <t>6d127338-5e7d-4391-8f62-a11e43b1d404</t>
  </si>
  <si>
    <t>Adds records management and information management policy capabilities to Microsoft SharePoint Foundation.</t>
  </si>
  <si>
    <t>LegacyDocumentLibrary</t>
  </si>
  <si>
    <t>6e53dd27-98f2-4ae5-85a0-e9a8ef4aa6df</t>
  </si>
  <si>
    <t>GBWProvision</t>
  </si>
  <si>
    <t>Group Work Provisioning</t>
  </si>
  <si>
    <t>6e8a2add-ed09-4592-978e-8fa71e6f117c</t>
  </si>
  <si>
    <t>This feature provisions Group Work's web.</t>
  </si>
  <si>
    <t>FastEndUserHelpCollection</t>
  </si>
  <si>
    <t>FAST Search End User Help Collection</t>
  </si>
  <si>
    <t>6e8f2b8d-d765-4e69-84ea-5702574c11d6</t>
  </si>
  <si>
    <t>Enables FAST Search End User Help Collection</t>
  </si>
  <si>
    <t>Reporting</t>
  </si>
  <si>
    <t>7094bd89-2cfe-490a-8c7e-fbace37b4a34</t>
  </si>
  <si>
    <t>Creates reports about information in Microsoft SharePoint Foundation.</t>
  </si>
  <si>
    <t>SPSDisco</t>
  </si>
  <si>
    <t>Portal DiscoPage Feature</t>
  </si>
  <si>
    <t>713a65a1-2bc7-4e62-9446-1d0b56a8bf7f</t>
  </si>
  <si>
    <t>Portal feature that sets the DiscoPage property of the default web service to spsdisco.aspx.</t>
  </si>
  <si>
    <t>MetaDataNav</t>
  </si>
  <si>
    <t>Metadata Navigation and Filtering</t>
  </si>
  <si>
    <t>7201d6a4-a5d3-49a1-8c19-19c4bac6e668</t>
  </si>
  <si>
    <t>Provides each list in the site with a settings pages for configuring that list to use metadata tree view hierarchies and filter controls to improve navigation and filtering of the contained items.</t>
  </si>
  <si>
    <t>TaxonomyFieldAdded</t>
  </si>
  <si>
    <t>Register taxonomy site wide field added event receiver</t>
  </si>
  <si>
    <t>73ef14b1-13a9-416b-a9b5-ececa2b0604c</t>
  </si>
  <si>
    <t>Registers the field added event on all SPSites being created</t>
  </si>
  <si>
    <t>AccSrvSolutionGallery</t>
  </si>
  <si>
    <t>Access Services Solution Gallery</t>
  </si>
  <si>
    <t>744b5fd3-3b09-4da6-9bd1-de18315b045d</t>
  </si>
  <si>
    <t>Enables uploading Access template files to the solution gallery.</t>
  </si>
  <si>
    <t>IPFSAdminWeb</t>
  </si>
  <si>
    <t>Admin Links for InfoPath Forms Services.</t>
  </si>
  <si>
    <t>750b8e49-5213-4816-9fa2-082900c0201a</t>
  </si>
  <si>
    <t>InfoPath Forms Services admin links.</t>
  </si>
  <si>
    <t>SocialRibbonControl</t>
  </si>
  <si>
    <t>Social Tags and Note Board Ribbon Controls</t>
  </si>
  <si>
    <t>756d8a58-4e24-4288-b981-65dc93f9c4e5</t>
  </si>
  <si>
    <t>Adds entry points for social tagging and note board commenting to the ribbon user interface.</t>
  </si>
  <si>
    <t>EnterpriseWiki</t>
  </si>
  <si>
    <t>Enterprise Wiki</t>
  </si>
  <si>
    <t>76d688ad-c16e-4cec-9b71-7b7f0d79b9cd</t>
  </si>
  <si>
    <t>Create a large-scale wiki site.</t>
  </si>
  <si>
    <t>OSSSearchSearchCenterUrlSiteFeature</t>
  </si>
  <si>
    <t>Site collection level Search Center Url Feature</t>
  </si>
  <si>
    <t>7ac8cc56-d28e-41f5-ad04-d95109eb987a</t>
  </si>
  <si>
    <t>adds the url of search center in the property bag of root web.</t>
  </si>
  <si>
    <t>OSSSearchSearchCenterUrlFeature</t>
  </si>
  <si>
    <t>Search Center URL</t>
  </si>
  <si>
    <t>7acfcb9d-8e8f-4979-af7e-8aed7e95245e</t>
  </si>
  <si>
    <t>Search Center URL Feature.</t>
  </si>
  <si>
    <t>DocumentRouting</t>
  </si>
  <si>
    <t>Content Organizer</t>
  </si>
  <si>
    <t>7ad5272a-2694-4349-953e-ea5ef290e97c</t>
  </si>
  <si>
    <t>Create metadata based rules that move content submitted to this site to the correct library or folder.</t>
  </si>
  <si>
    <t>ViewFormPagesLockDown</t>
  </si>
  <si>
    <t>Limited-access user permission lockdown mode</t>
  </si>
  <si>
    <t>7c637b23-06c4-472d-9a9a-7c175762c5c4</t>
  </si>
  <si>
    <t>When this feature is enabled, permissions for users in the "limited access" permissions level (such as Anonymous Users) are reduced, preventing access to Application Pages.</t>
  </si>
  <si>
    <t>TaxonomyTenantAdmin</t>
  </si>
  <si>
    <t>Taxonomy Tenant Administration</t>
  </si>
  <si>
    <t>7d12c4c3-2321-42e8-8fb6-5295a849ed08</t>
  </si>
  <si>
    <t>Enables taxonomy tenant administration.</t>
  </si>
  <si>
    <t>VisioProcessRepositoryFeatureStapling</t>
  </si>
  <si>
    <t>Visio Process Repository</t>
  </si>
  <si>
    <t>7e0aabee-b92b-4368-8742-21ab16453d00</t>
  </si>
  <si>
    <t>Visio Process Repository document library feature</t>
  </si>
  <si>
    <t>VisioProcessRepository</t>
  </si>
  <si>
    <t>7e0aabee-b92b-4368-8742-21ab16453d01</t>
  </si>
  <si>
    <t>VisioProcessRepositoryUs</t>
  </si>
  <si>
    <t>7e0aabee-b92b-4368-8742-21ab16453d02</t>
  </si>
  <si>
    <t>EnhancedHtmlEditing</t>
  </si>
  <si>
    <t>Enhanced Html Editing</t>
  </si>
  <si>
    <t>81ebc0d6-8fb2-4e3f-b2f8-062640037398</t>
  </si>
  <si>
    <t>Enhanced Html Editing for the Content Editor Web Part</t>
  </si>
  <si>
    <t>TransMgmtFunc</t>
  </si>
  <si>
    <t>82e2ea42-39e2-4b27-8631-ed54c1cfc491</t>
  </si>
  <si>
    <t>Add a library template to manage the document translation process.</t>
  </si>
  <si>
    <t>PPSSiteStapling</t>
  </si>
  <si>
    <t>PPS Site Stapling</t>
  </si>
  <si>
    <t>8472208f-5a01-4683-8119-3cea50bea072</t>
  </si>
  <si>
    <t>PremiumSite</t>
  </si>
  <si>
    <t>SharePoint Server Enterprise Site Collection features</t>
  </si>
  <si>
    <t>8581a8a7-cf16-4770-ac54-260265ddb0b2</t>
  </si>
  <si>
    <t>Features such as InfoPath Forms Services, Visio Services, Access Services, and Excel Services Application, included in the SharePoint Server Enterprise License.</t>
  </si>
  <si>
    <t>MySiteBlog</t>
  </si>
  <si>
    <t>My Site Blogs</t>
  </si>
  <si>
    <t>863da2ac-3873-4930-8498-752886210911</t>
  </si>
  <si>
    <t>Installs My Site Blog features.</t>
  </si>
  <si>
    <t>MossChart</t>
  </si>
  <si>
    <t>Chart Web Part</t>
  </si>
  <si>
    <t>875d1044-c0cf-4244-8865-d2a0039c2a49</t>
  </si>
  <si>
    <t>Helps you to visualize your data on SharePoint sites and portals.</t>
  </si>
  <si>
    <t>Navigation</t>
  </si>
  <si>
    <t>Portal Navigation</t>
  </si>
  <si>
    <t>89e0306d-453b-4ec5-8d68-42067cdbf98e</t>
  </si>
  <si>
    <t>Enable portal navigation bars.</t>
  </si>
  <si>
    <t>OpenInClient</t>
  </si>
  <si>
    <t>Open Documents in Client Applications by Default</t>
  </si>
  <si>
    <t>8a4b8de2-6fd8-41e9-923c-c7c3c00f8295</t>
  </si>
  <si>
    <t>Configures links to documents so they open in client applications instead of Web applications, by default.</t>
  </si>
  <si>
    <t>MasterSiteDirectoryControl</t>
  </si>
  <si>
    <t>SharePoint Portal Server Master Site Directory Capture Control</t>
  </si>
  <si>
    <t>8a663fe0-9d9c-45c7-8297-66365ad50427</t>
  </si>
  <si>
    <t>SharePoint Portal Server Master Site Directory Capture Control.</t>
  </si>
  <si>
    <t>WikiWelcome</t>
  </si>
  <si>
    <t>8c6a6980-c3d9-440e-944c-77f93bc65a7e</t>
  </si>
  <si>
    <t>This feature allows you to turn the front page of your Wiki Site into a Wiki Page.</t>
  </si>
  <si>
    <t>MaintenanceLogs</t>
  </si>
  <si>
    <t>Maintenance Log Library</t>
  </si>
  <si>
    <t>8c6f9096-388d-4eed-96ff-698b3ec46fc4</t>
  </si>
  <si>
    <t>Provides access to the site collection upgrade and repair logs</t>
  </si>
  <si>
    <t>WAWhatsPopularWebPart</t>
  </si>
  <si>
    <t>Web Analytics Web Part</t>
  </si>
  <si>
    <t>8e947bf0-fe40-4dff-be3d-a8b88112ade6</t>
  </si>
  <si>
    <t>The feature is a web part to display popular content, search queries and search results.</t>
  </si>
  <si>
    <t>LocalSiteDirectoryMetaData</t>
  </si>
  <si>
    <t>Local Site Directory MetaData Capture Feature</t>
  </si>
  <si>
    <t>8f15b342-80b1-4508-8641-0751e2b55ca6</t>
  </si>
  <si>
    <t>Feature that sets location to local site directory for site metadata capture</t>
  </si>
  <si>
    <t>TaxonomyTenantAdminStapler</t>
  </si>
  <si>
    <t>Taxonomy Tenant Administration Stapler</t>
  </si>
  <si>
    <t>8fb893d6-93ee-4763-a046-54f9e640368d</t>
  </si>
  <si>
    <t>Activates taxonomy related features in the tenant administration site.</t>
  </si>
  <si>
    <t>ObaProfilePagesTenantStapling</t>
  </si>
  <si>
    <t>BDC Profile Pages Tenant Stapling Feature</t>
  </si>
  <si>
    <t>90c6c1e5-3719-4c52-9f36-34a97df596f7</t>
  </si>
  <si>
    <t>Staples Profile Pages feature to sites that use the tenant admin template.</t>
  </si>
  <si>
    <t>Ratings</t>
  </si>
  <si>
    <t>915c240e-a6cc-49b8-8b2c-0bff8b553ed3</t>
  </si>
  <si>
    <t>Use this feature to enable users to rate content.</t>
  </si>
  <si>
    <t>SkuUpgradeLinks</t>
  </si>
  <si>
    <t>Sku Upgrade Links</t>
  </si>
  <si>
    <t>937f97e9-d7b4-473d-af17-b03951b2c66b</t>
  </si>
  <si>
    <t>Link to display the portal to office server sku upgrade page</t>
  </si>
  <si>
    <t>PublishingWeb</t>
  </si>
  <si>
    <t>SharePoint Server Publishing</t>
  </si>
  <si>
    <t>94c94ca6-b32f-4da9-a9e3-1f3d343d7ecb</t>
  </si>
  <si>
    <t>Create a Web page library as well as supporting libraries to create and publish pages based on page layouts.</t>
  </si>
  <si>
    <t>BaseSiteStapling</t>
  </si>
  <si>
    <t>Base Site Features Stapling</t>
  </si>
  <si>
    <t>97a2485f-ef4b-401f-9167-fa4fe177c6f6</t>
  </si>
  <si>
    <t>Staple Base features</t>
  </si>
  <si>
    <t>TenantAdminLinks</t>
  </si>
  <si>
    <t>Tenant Administration Links</t>
  </si>
  <si>
    <t>98311581-29c5-40e8-9347-bd5732f0cb3e</t>
  </si>
  <si>
    <t>Links to Tenant Administration subpages which reside on the main Tenant Administration page.</t>
  </si>
  <si>
    <t>TenantAdminDeploymentLinks</t>
  </si>
  <si>
    <t>Tenant Administration Content Deployment Configuration</t>
  </si>
  <si>
    <t>99f380b4-e1aa-4db0-92a4-32b15e35b317</t>
  </si>
  <si>
    <t>Allows Tenant Administrators to configure Content Deployment for their sites.</t>
  </si>
  <si>
    <t>BaseWeb</t>
  </si>
  <si>
    <t>SharePoint Server Standard Site features</t>
  </si>
  <si>
    <t>99fe402e-89a0-45aa-9163-85342e865dc8</t>
  </si>
  <si>
    <t>ContentTypeHub</t>
  </si>
  <si>
    <t>Content Type Syndication Hub</t>
  </si>
  <si>
    <t>9a447926-5937-44cb-857a-d3829301c73b</t>
  </si>
  <si>
    <t>Provisions a site to be Enterprise Metadata hub site.</t>
  </si>
  <si>
    <t>HolidaysList</t>
  </si>
  <si>
    <t>Holidays List</t>
  </si>
  <si>
    <t>9ad4c2d4-443b-4a94-8534-49a23f20ba3c</t>
  </si>
  <si>
    <t>This feature provides support for Holidays list types.</t>
  </si>
  <si>
    <t>OrganizationsClaimHierarchyProvider</t>
  </si>
  <si>
    <t>Organizations Claim Hierarchy Provider</t>
  </si>
  <si>
    <t>9b0293a7-8942-46b0-8b78-49d29a9edd53</t>
  </si>
  <si>
    <t>Installs Claim Hierarchy Provider based on Organizations.</t>
  </si>
  <si>
    <t>GroupWork</t>
  </si>
  <si>
    <t>Group Work Lists</t>
  </si>
  <si>
    <t>9c03e124-eef7-4dc6-b5eb-86ccd207cb87</t>
  </si>
  <si>
    <t>Provides Calendars with added functionality for team and resource scheduling.</t>
  </si>
  <si>
    <t>WhereaboutsList</t>
  </si>
  <si>
    <t>$Resources:core,GbwFeatureWhereaboutsTitle;</t>
  </si>
  <si>
    <t>9c2ef9dc-f733-432e-be1c-2e79957ea27b</t>
  </si>
  <si>
    <t>$Resources:core,GbwFeatureWhereaboutsDescription;</t>
  </si>
  <si>
    <t>Hold</t>
  </si>
  <si>
    <t>9e56487c-795a-4077-9425-54a1ecb84282</t>
  </si>
  <si>
    <t>This feature is used to track external actions like litigations, investigations, or audits that require you to suspend the disposition of documents.</t>
  </si>
  <si>
    <t>VisioWebAccess</t>
  </si>
  <si>
    <t>9fec40ea-a949-407d-be09-6cba26470a0c</t>
  </si>
  <si>
    <t>IPFSWebFeatures</t>
  </si>
  <si>
    <t>InfoPath Forms Services support</t>
  </si>
  <si>
    <t>a0e5a010-1329-49d4-9e09-f280cdbed37d</t>
  </si>
  <si>
    <t>InfoPath Forms Services lists and related pages to enable server side rendering of Forms.</t>
  </si>
  <si>
    <t>ipfsAdminLinks</t>
  </si>
  <si>
    <t>a10b6aa4-135d-4598-88d1-8d4ff5691d13</t>
  </si>
  <si>
    <t>DownloadFromOfficeDotCom</t>
  </si>
  <si>
    <t>Office.com Entry Points from SharePoint</t>
  </si>
  <si>
    <t>a140a1ac-e757-465d-94d4-2ca25ab2c662</t>
  </si>
  <si>
    <t>This feature enables entry points from the SharePoint user interface that allow users to browse SharePoint solutions from Office.com</t>
  </si>
  <si>
    <t>PPSSiteCollectionMaster</t>
  </si>
  <si>
    <t>PerformancePoint Services Site Collection Features</t>
  </si>
  <si>
    <t>a1cb5b7f-e5e9-421b-915f-bf519b0760ef</t>
  </si>
  <si>
    <t>Features enabling the PerformancePoint Services site including content types and site definitions for this site collection.</t>
  </si>
  <si>
    <t>SitesList</t>
  </si>
  <si>
    <t>Sites List creation feature</t>
  </si>
  <si>
    <t>a311bf68-c990-4da3-89b3-88989a3d7721</t>
  </si>
  <si>
    <t>Feature that creates sites list and registers event recievers</t>
  </si>
  <si>
    <t>PublishingPrerequisites</t>
  </si>
  <si>
    <t>Publishing Prerequisites</t>
  </si>
  <si>
    <t>a392da98-270b-4e85-9769-04c0fde267aa</t>
  </si>
  <si>
    <t>Enable Publishing prerequisites for site collection.</t>
  </si>
  <si>
    <t>SignaturesWorkflowSPD1025</t>
  </si>
  <si>
    <t>Collect Signatures Workflow - SharePoint 2013  (ar-sa)</t>
  </si>
  <si>
    <t>a42f749f-8633-48b7-9b22-403b40190401</t>
  </si>
  <si>
    <t>This feature provides Collect Signatures workflow for a language (ar-sa)</t>
  </si>
  <si>
    <t>SignaturesWorkflowSPD1028</t>
  </si>
  <si>
    <t>Collect Signatures Workflow - SharePoint 2013  (zh-tw)</t>
  </si>
  <si>
    <t>a42f749f-8633-48b7-9b22-403b40190404</t>
  </si>
  <si>
    <t>This feature provides Collect Signatures workflow for a language (zh-tw)</t>
  </si>
  <si>
    <t>SignaturesWorkflowSPD1029</t>
  </si>
  <si>
    <t>Collect Signatures Workflow - SharePoint 2013  (cs-cz)</t>
  </si>
  <si>
    <t>a42f749f-8633-48b7-9b22-403b40190405</t>
  </si>
  <si>
    <t>This feature provides Collect Signatures workflow for a language (cs-cz)</t>
  </si>
  <si>
    <t>SignaturesWorkflowSPD1030</t>
  </si>
  <si>
    <t>Collect Signatures Workflow - SharePoint 2013  (da-dk)</t>
  </si>
  <si>
    <t>a42f749f-8633-48b7-9b22-403b40190406</t>
  </si>
  <si>
    <t>This feature provides Collect Signatures workflow for a language (da-dk)</t>
  </si>
  <si>
    <t>SignaturesWorkflowSPD1031</t>
  </si>
  <si>
    <t>Collect Signatures Workflow - SharePoint 2013  (de-de)</t>
  </si>
  <si>
    <t>a42f749f-8633-48b7-9b22-403b40190407</t>
  </si>
  <si>
    <t>This feature provides Collect Signatures workflow for a language (de-de)</t>
  </si>
  <si>
    <t>SignaturesWorkflowSPD1032</t>
  </si>
  <si>
    <t>Collect Signatures Workflow - SharePoint 2013  (el-gr)</t>
  </si>
  <si>
    <t>a42f749f-8633-48b7-9b22-403b40190408</t>
  </si>
  <si>
    <t>This feature provides Collect Signatures workflow for a language (el-gr)</t>
  </si>
  <si>
    <t>SignaturesWorkflowSPD1033</t>
  </si>
  <si>
    <t>Collect Signatures Workflow - SharePoint 2013  (en-US)</t>
  </si>
  <si>
    <t>a42f749f-8633-48b7-9b22-403b40190409</t>
  </si>
  <si>
    <t>This feature provides Collect Signatures workflow for a language (en-US)</t>
  </si>
  <si>
    <t>SignaturesWorkflowSPD1035</t>
  </si>
  <si>
    <t>Collect Signatures Workflow - SharePoint 2013  (fi-fi)</t>
  </si>
  <si>
    <t>a42f749f-8633-48b7-9b22-403b4019040b</t>
  </si>
  <si>
    <t>This feature provides Collect Signatures workflow for a language (fi-fi)</t>
  </si>
  <si>
    <t>SignaturesWorkflowSPD1036</t>
  </si>
  <si>
    <t>Collect Signatures Workflow - SharePoint 2013  (fr-fr)</t>
  </si>
  <si>
    <t>a42f749f-8633-48b7-9b22-403b4019040c</t>
  </si>
  <si>
    <t>This feature provides Collect Signatures workflow for a language (fr-fr)</t>
  </si>
  <si>
    <t>SignaturesWorkflowSPD1037</t>
  </si>
  <si>
    <t>Collect Signatures Workflow - SharePoint 2013  (he-IL)</t>
  </si>
  <si>
    <t>a42f749f-8633-48b7-9b22-403b4019040d</t>
  </si>
  <si>
    <t>This feature provides Collect Signatures workflow for a language (he-IL)</t>
  </si>
  <si>
    <t>SignaturesWorkflowSPD1038</t>
  </si>
  <si>
    <t>Collect Signatures Workflow - SharePoint 2013  (hu-HU)</t>
  </si>
  <si>
    <t>a42f749f-8633-48b7-9b22-403b4019040e</t>
  </si>
  <si>
    <t>This feature provides Collect Signatures workflow for a language (hu-HU)</t>
  </si>
  <si>
    <t>SignaturesWorkflowSPD1040</t>
  </si>
  <si>
    <t>Collect Signatures Workflow - SharePoint 2013  (it-it)</t>
  </si>
  <si>
    <t>a42f749f-8633-48b7-9b22-403b40190410</t>
  </si>
  <si>
    <t>This feature provides Collect Signatures workflow for a language (it-it)</t>
  </si>
  <si>
    <t>SignaturesWorkflowSPD1041</t>
  </si>
  <si>
    <t>Collect Signatures Workflow - SharePoint 2013  (ja-jp)</t>
  </si>
  <si>
    <t>a42f749f-8633-48b7-9b22-403b40190411</t>
  </si>
  <si>
    <t>This feature provides Collect Signatures workflow for a language (ja-jp)</t>
  </si>
  <si>
    <t>SignaturesWorkflowSPD1042</t>
  </si>
  <si>
    <t>Collect Signatures Workflow - SharePoint 2013  (ko-KR)</t>
  </si>
  <si>
    <t>a42f749f-8633-48b7-9b22-403b40190412</t>
  </si>
  <si>
    <t>This feature provides Collect Signatures workflow for a language (ko-KR)</t>
  </si>
  <si>
    <t>SignaturesWorkflowSPD1043</t>
  </si>
  <si>
    <t>Collect Signatures Workflow - SharePoint 2013  (nl-nl)</t>
  </si>
  <si>
    <t>a42f749f-8633-48b7-9b22-403b40190413</t>
  </si>
  <si>
    <t>This feature provides Collect Signatures workflow for a language (nl-nl)</t>
  </si>
  <si>
    <t>SignaturesWorkflowSPD1044</t>
  </si>
  <si>
    <t>Collect Signatures Workflow - SharePoint 2013  (nb-no)</t>
  </si>
  <si>
    <t>a42f749f-8633-48b7-9b22-403b40190414</t>
  </si>
  <si>
    <t>This feature provides Collect Signatures workflow for a language (nb-no)</t>
  </si>
  <si>
    <t>SignaturesWorkflowSPD1045</t>
  </si>
  <si>
    <t>Collect Signatures Workflow - SharePoint 2013  (pl-pl)</t>
  </si>
  <si>
    <t>a42f749f-8633-48b7-9b22-403b40190415</t>
  </si>
  <si>
    <t>This feature provides Collect Signatures workflow for a language (pl-pl)</t>
  </si>
  <si>
    <t>SignaturesWorkflowSPD1049</t>
  </si>
  <si>
    <t>Collect Signatures Workflow - SharePoint 2013  (ru-RU)</t>
  </si>
  <si>
    <t>a42f749f-8633-48b7-9b22-403b40190419</t>
  </si>
  <si>
    <t>This feature provides Collect Signatures workflow for a language (ru-RU)</t>
  </si>
  <si>
    <t>SignaturesWorkflowSPD1051</t>
  </si>
  <si>
    <t>Collect Signatures Workflow - SharePoint 2013  (sk-sk)</t>
  </si>
  <si>
    <t>a42f749f-8633-48b7-9b22-403b4019041b</t>
  </si>
  <si>
    <t>This feature provides Collect Signatures workflow for a language (sk-sk)</t>
  </si>
  <si>
    <t>SignaturesWorkflowSPD1053</t>
  </si>
  <si>
    <t>Collect Signatures Workflow - SharePoint 2013  (sv-se)</t>
  </si>
  <si>
    <t>a42f749f-8633-48b7-9b22-403b4019041d</t>
  </si>
  <si>
    <t>This feature provides Collect Signatures workflow for a language (sv-se)</t>
  </si>
  <si>
    <t>SignaturesWorkflowSPD1054</t>
  </si>
  <si>
    <t>Collect Signatures Workflow - SharePoint 2013  (th-TH)</t>
  </si>
  <si>
    <t>a42f749f-8633-48b7-9b22-403b4019041e</t>
  </si>
  <si>
    <t>This feature provides Collect Signatures workflow for a language (th-TH)</t>
  </si>
  <si>
    <t>SignaturesWorkflowSPD1055</t>
  </si>
  <si>
    <t>Collect Signatures Workflow - SharePoint 2013  (tr-tr)</t>
  </si>
  <si>
    <t>a42f749f-8633-48b7-9b22-403b4019041f</t>
  </si>
  <si>
    <t>This feature provides Collect Signatures workflow for a language (tr-tr)</t>
  </si>
  <si>
    <t>SignaturesWorkflowSPD1060</t>
  </si>
  <si>
    <t>Collect Signatures Workflow - SharePoint 2013  (sl-si)</t>
  </si>
  <si>
    <t>a42f749f-8633-48b7-9b22-403b40190424</t>
  </si>
  <si>
    <t>This feature provides Collect Signatures workflow for a language (sl-si)</t>
  </si>
  <si>
    <t>SignaturesWorkflowSPD1062</t>
  </si>
  <si>
    <t>Collect Signatures Workflow - SharePoint 2013  (lv-lv)</t>
  </si>
  <si>
    <t>a42f749f-8633-48b7-9b22-403b40190426</t>
  </si>
  <si>
    <t>This feature provides Collect Signatures workflow for a language (lv-lv)</t>
  </si>
  <si>
    <t>SignaturesWorkflowSPD1063</t>
  </si>
  <si>
    <t>Collect Signatures Workflow - SharePoint 2013  (lt-lt)</t>
  </si>
  <si>
    <t>a42f749f-8633-48b7-9b22-403b40190427</t>
  </si>
  <si>
    <t>This feature provides Collect Signatures workflow for a language (lt-lt)</t>
  </si>
  <si>
    <t>SignaturesWorkflowSPD1081</t>
  </si>
  <si>
    <t>Collect Signatures Workflow - SharePoint 2013  (hi-in)</t>
  </si>
  <si>
    <t>a42f749f-8633-48b7-9b22-403b40190439</t>
  </si>
  <si>
    <t>This feature provides Collect Signatures workflow for a language (hi-in)</t>
  </si>
  <si>
    <t>SignaturesWorkflowSPD2052</t>
  </si>
  <si>
    <t>Collect Signatures Workflow - SharePoint 2013  (zh-CN)</t>
  </si>
  <si>
    <t>a42f749f-8633-48b7-9b22-403b40190804</t>
  </si>
  <si>
    <t>This feature provides Collect Signatures workflow for a language (zh-CN)</t>
  </si>
  <si>
    <t>SignaturesWorkflowSPD2070</t>
  </si>
  <si>
    <t>Collect Signatures Workflow - SharePoint 2013  (pt-PT)</t>
  </si>
  <si>
    <t>a42f749f-8633-48b7-9b22-403b40190816</t>
  </si>
  <si>
    <t>This feature provides Collect Signatures workflow for a language (pt-PT)</t>
  </si>
  <si>
    <t>SignaturesWorkflowSPD3082</t>
  </si>
  <si>
    <t>Collect Signatures Workflow - SharePoint 2013  (es-ES)</t>
  </si>
  <si>
    <t>a42f749f-8633-48b7-9b22-403b40190c0a</t>
  </si>
  <si>
    <t>This feature provides Collect Signatures workflow for a language (es-ES)</t>
  </si>
  <si>
    <t>ReviewPublishingSPD</t>
  </si>
  <si>
    <t>Publishing Approval Workflow</t>
  </si>
  <si>
    <t>a44d2aa3-affc-4d58-8db4-f4a3af053188</t>
  </si>
  <si>
    <t>Routes a page for approval. Approvers can approve or reject the page, reassign the approval task, or request changes to the page. This workflow can be edited in SharePoint Designer.</t>
  </si>
  <si>
    <t>AccSrvRestrictedList</t>
  </si>
  <si>
    <t>Access Services Restricted List Definition</t>
  </si>
  <si>
    <t>a4d4ee2c-a6cb-4191-ab0a-21bb5bde92fb</t>
  </si>
  <si>
    <t>CirculationList</t>
  </si>
  <si>
    <t>Circulation List</t>
  </si>
  <si>
    <t>a568770a-50ba-4052-ab48-37d8029b3f47</t>
  </si>
  <si>
    <t>This feature provides support for Circulation list types.</t>
  </si>
  <si>
    <t>PremiumSiteStapling</t>
  </si>
  <si>
    <t>Premium Site Features Stapling</t>
  </si>
  <si>
    <t>a573867a-37ca-49dc-86b0-7d033a7ed2c8</t>
  </si>
  <si>
    <t>Staple Premium features</t>
  </si>
  <si>
    <t>EnterpriseWikiLayouts</t>
  </si>
  <si>
    <t>Enterprise Wiki Layouts</t>
  </si>
  <si>
    <t>a942a218-fa43-4d11-9d85-c01e3e3a37cb</t>
  </si>
  <si>
    <t>Create a large-scale wiki with categories and page layouts.</t>
  </si>
  <si>
    <t>PublishingResources</t>
  </si>
  <si>
    <t>Publishing Resources</t>
  </si>
  <si>
    <t>aebc918d-b20f-4a11-a1db-9ed84d79c87e</t>
  </si>
  <si>
    <t>Enable Publishing for site collection.</t>
  </si>
  <si>
    <t>BulkWorkflow</t>
  </si>
  <si>
    <t>Bulk workflow process button</t>
  </si>
  <si>
    <t>aeef8777-70c0-429f-8a13-f12db47a6d47</t>
  </si>
  <si>
    <t>Adds the process all tasks button to complete workflows in bulk</t>
  </si>
  <si>
    <t>ProfileSynch</t>
  </si>
  <si>
    <t>Profile Synchronization Feature</t>
  </si>
  <si>
    <t>af847aa9-beb6-41d4-8306-78e41af9ce25</t>
  </si>
  <si>
    <t>Installs job for user profile and membership synchronization with team sites.</t>
  </si>
  <si>
    <t>BaseSite</t>
  </si>
  <si>
    <t>SharePoint Server Standard Site Collection features</t>
  </si>
  <si>
    <t>b21b090c-c796-4b0f-ac0f-7ef1659c20ae</t>
  </si>
  <si>
    <t>ExcelServerEdit</t>
  </si>
  <si>
    <t>b3da33d0-5e51-4694-99ce-705a3ac80dc5</t>
  </si>
  <si>
    <t>DocId</t>
  </si>
  <si>
    <t>Document ID Service</t>
  </si>
  <si>
    <t>b50e3104-6812-424f-a011-cc90e6327318</t>
  </si>
  <si>
    <t>Assigns IDs to documents in the Site Collection, which can be used to retrieve items independent of their current location.</t>
  </si>
  <si>
    <t>ReviewWorkflowsSPD</t>
  </si>
  <si>
    <t>Routing Workflows - SharePoint 2010</t>
  </si>
  <si>
    <t>b5934f65-a844-4e67-82e5-92f66aafe912</t>
  </si>
  <si>
    <t>Workflows that send a document for feedback or approval. These workflows can be edited in SharePoint Designer.</t>
  </si>
  <si>
    <t>TenantAdminBDCStapling</t>
  </si>
  <si>
    <t>Tenant Business Data Connectivity Administration Stapling</t>
  </si>
  <si>
    <t>b5d169c9-12db-4084-b68d-eef9273bd898</t>
  </si>
  <si>
    <t>Staple Tenant Business Data Connectivity Administration Feature to TenantAdmin Template</t>
  </si>
  <si>
    <t>SiteUpgrade</t>
  </si>
  <si>
    <t>Site Upgrade Links</t>
  </si>
  <si>
    <t>b63ef52c-1e99-455f-8511-6a706567740f</t>
  </si>
  <si>
    <t>Provides standard Site Upgrade links for a site.</t>
  </si>
  <si>
    <t>TenantAdminSecureStore</t>
  </si>
  <si>
    <t>$Resources:obacore,tenantadminbdcFeatureTitle;</t>
  </si>
  <si>
    <t>b738400a-f08a-443d-96fa-a852d0356bba</t>
  </si>
  <si>
    <t>$Resources:obacore,tenantadminbdcFeatureDesc;</t>
  </si>
  <si>
    <t>AdminReportCore</t>
  </si>
  <si>
    <t>Administrative Reporting Infrastructure</t>
  </si>
  <si>
    <t>b8f36433-367d-49f3-ae11-f7d76b51d251</t>
  </si>
  <si>
    <t>Library for administrative reporting.</t>
  </si>
  <si>
    <t>OSearchBasicFeature</t>
  </si>
  <si>
    <t>SharePoint Server Site Search</t>
  </si>
  <si>
    <t>bc29e863-ae07-4674-bd83-2c6d0aa5623f</t>
  </si>
  <si>
    <t>Uses the Search Server Service for site and list scoped searches.</t>
  </si>
  <si>
    <t>AccSrvShell</t>
  </si>
  <si>
    <t>Access Services Shell</t>
  </si>
  <si>
    <t>bcf89eb7-bca1-4468-bdb4-ca27f61a2292</t>
  </si>
  <si>
    <t>Adds Access Services Site Actions Menu Items.</t>
  </si>
  <si>
    <t>SRPProfileAdmin</t>
  </si>
  <si>
    <t>User Profile Administration Links</t>
  </si>
  <si>
    <t>c43a587e-195b-4d29-aba8-ebb22b48eb1a</t>
  </si>
  <si>
    <t>Installs links related to administering the User Profile service.</t>
  </si>
  <si>
    <t>SignaturesWorkflowSPD</t>
  </si>
  <si>
    <t>Collect Signatures Workflow - SharePoint 2010</t>
  </si>
  <si>
    <t>c4773de6-ba70-4583-b751-2a7b1dc67e3a</t>
  </si>
  <si>
    <t>Gathers signatures needed to complete a Microsoft Office document. This workflow can be edited in SharePoint Designer.</t>
  </si>
  <si>
    <t>ManageUserProfileServiceApplication</t>
  </si>
  <si>
    <t>Manage Profile Service Application</t>
  </si>
  <si>
    <t>c59dbaa9-fa01-495d-aaa3-3c02cc2ee8ff</t>
  </si>
  <si>
    <t>Manage Profile Service Application.</t>
  </si>
  <si>
    <t>ReportCenterSampleData</t>
  </si>
  <si>
    <t>Report Center Sample Data</t>
  </si>
  <si>
    <t>c5d947d6-b0a2-4e07-9929-8e54f5a9fff9</t>
  </si>
  <si>
    <t>Creates a sample dashboard in the ReportsLibrary of the parent Report Center</t>
  </si>
  <si>
    <t>TranslationWorkflow</t>
  </si>
  <si>
    <t>Translation Management Workflow</t>
  </si>
  <si>
    <t>c6561405-ea03-40a9-a57f-f25472942a22</t>
  </si>
  <si>
    <t>Manages document translation by creating copies of the document to be translated and assigning translation tasks to translators.</t>
  </si>
  <si>
    <t>SearchAdminWebParts</t>
  </si>
  <si>
    <t>Microsoft Search Administration Web Parts</t>
  </si>
  <si>
    <t>c65861fa-b025-4634-ab26-22a23e49808f</t>
  </si>
  <si>
    <t>This feature uploads all web parts required for Search Administration Dashboards.</t>
  </si>
  <si>
    <t>ExcelServerWebPartStapler</t>
  </si>
  <si>
    <t>Excel Services Application Web Part Farm Feature</t>
  </si>
  <si>
    <t>c6ac73de-1936-47a4-bdff-19a6fc3ba490</t>
  </si>
  <si>
    <t>Adds farm-level Excel Services Application web part features to the Microsoft SharePoint Foundation framework</t>
  </si>
  <si>
    <t>LegacyWorkflows</t>
  </si>
  <si>
    <t>SharePoint 2007 Workflows</t>
  </si>
  <si>
    <t>c845ed8d-9ce5-448c-bd3e-ea71350ce45b</t>
  </si>
  <si>
    <t>Aggregated set of out-of-box workflow features provided by SharePoint 2007.</t>
  </si>
  <si>
    <t>ExpirationWorkflow</t>
  </si>
  <si>
    <t>Disposition Approval Workflow</t>
  </si>
  <si>
    <t>c85e5759-f323-4efb-b548-443d2216efb5</t>
  </si>
  <si>
    <t>Manages document expiration and retention by allowing participants to decide whether to retain or delete expired documents.</t>
  </si>
  <si>
    <t>IPFSSiteFeatures</t>
  </si>
  <si>
    <t>c88c4ff1-dbf5-4649-ad9f-c6c426ebcbf5</t>
  </si>
  <si>
    <t>OSearchCentralAdminLinks</t>
  </si>
  <si>
    <t>Search Central Admin Links</t>
  </si>
  <si>
    <t>c922c106-7d0a-4377-a668-7f13d52cb80f</t>
  </si>
  <si>
    <t>Search Central admin Links.</t>
  </si>
  <si>
    <t>OffWFCommon</t>
  </si>
  <si>
    <t>Microsoft Office Server workflows</t>
  </si>
  <si>
    <t>c9c9515d-e4e2-4001-9050-74f980f93160</t>
  </si>
  <si>
    <t>This feature provides support for Microsoft Office Server workflows.</t>
  </si>
  <si>
    <t>DeploymentLinks</t>
  </si>
  <si>
    <t>Content Deployment</t>
  </si>
  <si>
    <t>ca2543e6-29a1-40c1-bba9-bd8510a4c17b</t>
  </si>
  <si>
    <t>OOB Content Deployment Feature.</t>
  </si>
  <si>
    <t>Fields</t>
  </si>
  <si>
    <t>Standard Column Definitions</t>
  </si>
  <si>
    <t>ca7bd552-10b1-4563-85b9-5ed1d39c962a</t>
  </si>
  <si>
    <t>Provides standard column definitions for a site collection.</t>
  </si>
  <si>
    <t>DataConnectionLibraryStapling</t>
  </si>
  <si>
    <t>Data Connection Library</t>
  </si>
  <si>
    <t>cdfa39c6-6413-4508-bccf-bf30368472b3</t>
  </si>
  <si>
    <t>Adds Data Connection Library feature</t>
  </si>
  <si>
    <t>ObaSimpleSolution</t>
  </si>
  <si>
    <t>Offline Synchronization for External Lists</t>
  </si>
  <si>
    <t>d250636f-0a26-4019-8425-a5232d592c01</t>
  </si>
  <si>
    <t>Enables offline synchronization between external lists and Outlook.</t>
  </si>
  <si>
    <t>AddDashboard</t>
  </si>
  <si>
    <t>Add Dashboard</t>
  </si>
  <si>
    <t>d250636f-0a26-4019-8425-a5232d592c09</t>
  </si>
  <si>
    <t>Installs the "Add Dashboard" Link in Site Actions menu.</t>
  </si>
  <si>
    <t>FastFarmFeatureActivation</t>
  </si>
  <si>
    <t>ESS_SHORT_NAME_RTM Master Job Provisioning</t>
  </si>
  <si>
    <t>d2d98dc8-c7e9-46ec-80a5-b38f039c16be</t>
  </si>
  <si>
    <t>Provisions ESS_SHORT_NAME_RTM Master Job.</t>
  </si>
  <si>
    <t>PublishingLayouts</t>
  </si>
  <si>
    <t>Page Layouts and Master Pages Pack</t>
  </si>
  <si>
    <t>d3f51be2-38a8-4e44-ba84-940d35be1566</t>
  </si>
  <si>
    <t>Publishing Layouts</t>
  </si>
  <si>
    <t>EMailRouting</t>
  </si>
  <si>
    <t>E-mail Integration with Content Organizer</t>
  </si>
  <si>
    <t>d44a1358-e800-47e8-8180-adf2d0f77543</t>
  </si>
  <si>
    <t>Enable a site's content organizer to accept and organize email messages.  This feature should be used ony in a highly managed store, like a Records Center.</t>
  </si>
  <si>
    <t>TimeCardList</t>
  </si>
  <si>
    <t>Time Card List</t>
  </si>
  <si>
    <t>d5191a77-fa2d-4801-9baf-9f4205c9e9d2</t>
  </si>
  <si>
    <t>This feature provides support for Time Card list types.</t>
  </si>
  <si>
    <t>AccSrvSolutionGalleryStapler</t>
  </si>
  <si>
    <t>Access Services Solution Gallery Feature Stapler</t>
  </si>
  <si>
    <t>d5ff2d2c-8571-4c3c-87bc-779111979811</t>
  </si>
  <si>
    <t>Enables the Access Services Solution Gallery feature in each site collection that is created.</t>
  </si>
  <si>
    <t>WhatsNewList</t>
  </si>
  <si>
    <t>What's New List</t>
  </si>
  <si>
    <t>d7670c9c-1c29-4f44-8691-584001968a74</t>
  </si>
  <si>
    <t>This feature provides support for What's New list types.</t>
  </si>
  <si>
    <t>BulkWorkflowTimerJob</t>
  </si>
  <si>
    <t>Bulk Workflow Timer Job</t>
  </si>
  <si>
    <t>d992aeca-3802-483a-ab40-6c9376300b61</t>
  </si>
  <si>
    <t>The timer job that processes workflow tasks in bulk</t>
  </si>
  <si>
    <t>InPlaceRecords</t>
  </si>
  <si>
    <t>In Place Records Management</t>
  </si>
  <si>
    <t>da2e115b-07e4-49d9-bb2c-35e93bb9fca9</t>
  </si>
  <si>
    <t>Enable the definition and declaration of records in place.</t>
  </si>
  <si>
    <t>ContentTypePublish</t>
  </si>
  <si>
    <t>Content type publishing</t>
  </si>
  <si>
    <t>dd903064-c9d8-4718-b4e7-8ab9bd039fff</t>
  </si>
  <si>
    <t>Content type publishing.</t>
  </si>
  <si>
    <t>SearchServerWizardFeature</t>
  </si>
  <si>
    <t>$Resources:SearchServerWizard_Feature_Title;</t>
  </si>
  <si>
    <t>e09cefae-2ada-4a1d-aee6-8a8398215905</t>
  </si>
  <si>
    <t>$Resources:SearchServerWizard_Feature_Desc;</t>
  </si>
  <si>
    <t>RecordsCenter</t>
  </si>
  <si>
    <t>Records Center Configuration</t>
  </si>
  <si>
    <t>e0a45587-1069-46bd-bf05-8c8db8620b08</t>
  </si>
  <si>
    <t>Configures a site as a Records Center.</t>
  </si>
  <si>
    <t>ExcelServer</t>
  </si>
  <si>
    <t>Excel Services Application View Farm Feature</t>
  </si>
  <si>
    <t>e4e6a041-bc5b-45cb-beab-885a27079f74</t>
  </si>
  <si>
    <t>Adds farm-level Excel Services Application viewing features to the Microsoft SharePoint Foundation framework</t>
  </si>
  <si>
    <t>OSearchHealthReports</t>
  </si>
  <si>
    <t>$Resources:HealthReportsFeatureTitle;</t>
  </si>
  <si>
    <t>e792e296-5d7f-47c7-9dfa-52eae2104c3b</t>
  </si>
  <si>
    <t>$Resources:HealthReportsFeatureDesc;</t>
  </si>
  <si>
    <t>RelatedLinksScopeSettingsLink</t>
  </si>
  <si>
    <t>Related Links scope settings page</t>
  </si>
  <si>
    <t>e8734bb6-be8e-48a1-b036-5a40ff0b8a81</t>
  </si>
  <si>
    <t>LocalSiteDirectorySettingsLink</t>
  </si>
  <si>
    <t>Site Settings Link to Local Site Directory Settings page.</t>
  </si>
  <si>
    <t>e978b1a6-8de7-49d0-8600-09a250354e14</t>
  </si>
  <si>
    <t>MobileExcelWebAccess</t>
  </si>
  <si>
    <t>e995e28b-9ba8-4668-9933-cf5c146d7a9f</t>
  </si>
  <si>
    <t>Adds site-level Excel Services Application Mobile Excel Web Access Feature to the Microsoft SharePoint Foundation framework</t>
  </si>
  <si>
    <t>SearchWebParts</t>
  </si>
  <si>
    <t>Search Server Web Parts and Support Files</t>
  </si>
  <si>
    <t>eaf6a128-0482-4f71-9a2f-b1c650680e77</t>
  </si>
  <si>
    <t>This feature uploads all web parts and support files required for Search Center.</t>
  </si>
  <si>
    <t>PersonalizationSite</t>
  </si>
  <si>
    <t>Personalization Site</t>
  </si>
  <si>
    <t>ed5e77f7-c7b1-4961-a659-0de93080fa36</t>
  </si>
  <si>
    <t>Personalization Site Description</t>
  </si>
  <si>
    <t>OSearchPortalAdminLinks</t>
  </si>
  <si>
    <t>Search Admin Portal Links and Navbar</t>
  </si>
  <si>
    <t>edf48246-e4ee-4638-9eed-ef3d0aee7597</t>
  </si>
  <si>
    <t>Out-of-Box Search Portal admin Links.</t>
  </si>
  <si>
    <t>StapledWorkflows</t>
  </si>
  <si>
    <t>Office Workflows</t>
  </si>
  <si>
    <t>ee21b29b-b0d0-42c6-baff-c97fd91786e6</t>
  </si>
  <si>
    <t>Workflows activated automatically upon site collection creation</t>
  </si>
  <si>
    <t>PPSWebParts</t>
  </si>
  <si>
    <t>PerformancePoint Monitoring</t>
  </si>
  <si>
    <t>ee9dbf20-1758-401e-a169-7db0a6bbccb2</t>
  </si>
  <si>
    <t>UserMigrator</t>
  </si>
  <si>
    <t>Shared Service Provider User Migrator</t>
  </si>
  <si>
    <t>f0deabbb-b0f6-46ba-8e16-ff3b44461aeb</t>
  </si>
  <si>
    <t>Installs features related to migrating user data when a user's account information changes.</t>
  </si>
  <si>
    <t>SharedServices</t>
  </si>
  <si>
    <t>Shared Services Infrastructure</t>
  </si>
  <si>
    <t>f324259d-393d-4305-aa48-36e8d9a7a0d6</t>
  </si>
  <si>
    <t>MobilityRedirect</t>
  </si>
  <si>
    <t>Mobility Shortcut URL</t>
  </si>
  <si>
    <t>f41cc668-37e5-4743-b4a8-74d1db3fd8a4</t>
  </si>
  <si>
    <t>Provides a shortcut URL (/m) to a mobile device-accessible version of the list.</t>
  </si>
  <si>
    <t>PPSWorkspaceCtype</t>
  </si>
  <si>
    <t>PerformancePoint Content Type Definition</t>
  </si>
  <si>
    <t>f45834c7-54f6-48db-b7e4-a35fa470fc9b</t>
  </si>
  <si>
    <t>V2VPublishedLinks</t>
  </si>
  <si>
    <t>V2V Published Links Upgrade</t>
  </si>
  <si>
    <t>f63b7696-9afc-4e51-9dfd-3111015e9a60</t>
  </si>
  <si>
    <t>Add Published Links fields and content type</t>
  </si>
  <si>
    <t>MySitePersonalSite</t>
  </si>
  <si>
    <t>My Site Personal Site Configuration</t>
  </si>
  <si>
    <t>f661430e-c155-438e-a7c6-c68648f1b119</t>
  </si>
  <si>
    <t>Configures a user's personal site.</t>
  </si>
  <si>
    <t>PublishingSite</t>
  </si>
  <si>
    <t>SharePoint Server Publishing Infrastructure</t>
  </si>
  <si>
    <t>f6924d36-2fa8-4f0b-b16d-06b7250180fa</t>
  </si>
  <si>
    <t>Provides centralized libraries, content types, master pages and page layouts and enables page scheduling and other publishing functionality for a site collection.</t>
  </si>
  <si>
    <t>BICenterDashboardsLib</t>
  </si>
  <si>
    <t>Dashboards Library</t>
  </si>
  <si>
    <t>f979e4dc-1852-4f26-ab92-d1b2a190afc9</t>
  </si>
  <si>
    <t>Dashboards Library Description</t>
  </si>
  <si>
    <t>ObaStaple</t>
  </si>
  <si>
    <t>f9cb1a2a-d285-465a-a160-7e3e95af1fdd</t>
  </si>
  <si>
    <t>Enables offline synchronization for external lists with Outlook and SharePoint Workspace.</t>
  </si>
  <si>
    <t>ListTargeting</t>
  </si>
  <si>
    <t>List Content Targeting</t>
  </si>
  <si>
    <t>fc33ba3b-7919-4d7e-b791-c6aeccf8f851</t>
  </si>
  <si>
    <t>Installs a button on the List Settings page to enable content targeting using audiences.</t>
  </si>
  <si>
    <t>IssueTrackingWorkflow</t>
  </si>
  <si>
    <t>Three-state workflow</t>
  </si>
  <si>
    <t>fde5d850-671e-4143-950a-87b473922dc7</t>
  </si>
  <si>
    <t>Use this workflow to track items in a list.</t>
  </si>
  <si>
    <t>SiteSettings</t>
  </si>
  <si>
    <t>Standard Site Settings Links</t>
  </si>
  <si>
    <t>fead7313-4b9e-4632-80a2-98a2a2d83297</t>
  </si>
  <si>
    <t>Provides standard Site Settings links for a site.</t>
  </si>
  <si>
    <t>ContentTypeSettings</t>
  </si>
  <si>
    <t>Standard Content Type Settings Links</t>
  </si>
  <si>
    <t>fead7313-4b9e-4632-80a2-ff00a2d83297</t>
  </si>
  <si>
    <t>Provides standard links for the Content Type Settings page.</t>
  </si>
  <si>
    <t>AdminLinks</t>
  </si>
  <si>
    <t>Central Administration Links</t>
  </si>
  <si>
    <t>fead7313-ae6d-45dd-8260-13b563cb4c71</t>
  </si>
  <si>
    <t>Links for the Operations and Application Management pages in the Central Administration site.</t>
  </si>
  <si>
    <t>TemplateDiscovery</t>
  </si>
  <si>
    <t>Connect to Office Ribbon Controls</t>
  </si>
  <si>
    <t>ff48f7e6-2fa1-428d-9a15-ab154762043d</t>
  </si>
  <si>
    <t>Adds entry points in the ribbon user interface for creating library shortcuts in the user's SharePoint Sites list if they have a recent version of Office installed.  Office will periodically cache templates available in those libraries on the user's local machine.</t>
  </si>
  <si>
    <t>AutohostedAppLicensingStapling</t>
  </si>
  <si>
    <t>Autohosted App Licensing Feature Stapling</t>
  </si>
  <si>
    <t>013a0db9-1607-4c42-8f71-08d821d395c2</t>
  </si>
  <si>
    <t>Enables autohosted app licensing UI for app catalog sites.</t>
  </si>
  <si>
    <t>EduAdminLinks</t>
  </si>
  <si>
    <t>Class Central Administration Links</t>
  </si>
  <si>
    <t>03509cfb-8b2f-4f46-a4c9-8316d1e62a4b</t>
  </si>
  <si>
    <t>Adds links to SharePoint Central Administration for managing classes and institution data.</t>
  </si>
  <si>
    <t>MyTasksDashboardCustomRedirect</t>
  </si>
  <si>
    <t>My Tasks Dashboard Custom Redirect</t>
  </si>
  <si>
    <t>04a98ac6-82d5-4e01-80ea-c0b7d9699d94</t>
  </si>
  <si>
    <t>This feature enables redirection back to the My Site from linked SharePoint tasks.</t>
  </si>
  <si>
    <t>SearchCenterLiteFiles</t>
  </si>
  <si>
    <t>Search Server Center Lite Files</t>
  </si>
  <si>
    <t>073232a0-1868-4323-a144-50de99c70efc</t>
  </si>
  <si>
    <t>This feature uploads files for Search Server center lite.</t>
  </si>
  <si>
    <t>EduShared</t>
  </si>
  <si>
    <t>Class Shared Content</t>
  </si>
  <si>
    <t>08585e12-4762-4cc9-842a-a8d7b074bdb7</t>
  </si>
  <si>
    <t>Adds Class and group content that are shared across SharePoint site collections.</t>
  </si>
  <si>
    <t>UserProfileUserSettingsProvider</t>
  </si>
  <si>
    <t>User Profile User Settings Provider</t>
  </si>
  <si>
    <t>0867298a-70e0-425f-85df-7f8bd9e06f15</t>
  </si>
  <si>
    <t>This feature provisions the User Profile User Settings Provider.</t>
  </si>
  <si>
    <t>TenantSearchAdminStapling</t>
  </si>
  <si>
    <t>$Resources:TenantAdmin_SearchAdminFeatureStapling_Title;</t>
  </si>
  <si>
    <t>08ee8de1-8135-4ef9-87cb-a4944f542ba3</t>
  </si>
  <si>
    <t>$Resources:TenantAdmin_SearchAdminFeatureStapling_Description;</t>
  </si>
  <si>
    <t>CorporateCatalog</t>
  </si>
  <si>
    <t>App Catalog</t>
  </si>
  <si>
    <t>0ac11793-9c2f-4cac-8f22-33f93fac18f2</t>
  </si>
  <si>
    <t>Provisions a catalog to distribute apps to your organization</t>
  </si>
  <si>
    <t>BlogContent</t>
  </si>
  <si>
    <t>$Resources:core,blogContentFeatureTitle;</t>
  </si>
  <si>
    <t>0d1c50f7-0309-431c-adfb-b777d5473a65</t>
  </si>
  <si>
    <t>$Resources:core,blogContentFeatureDesc;</t>
  </si>
  <si>
    <t>MySiteStorageDeployment</t>
  </si>
  <si>
    <t>MySite Storage Deployment Scenario</t>
  </si>
  <si>
    <t>0ee1129f-a2f3-41a9-9e9c-c7ee619a8c33</t>
  </si>
  <si>
    <t>Enables MySite storage features.</t>
  </si>
  <si>
    <t>ShareWithEveryone</t>
  </si>
  <si>
    <t>Share with Everyone</t>
  </si>
  <si>
    <t>10f73b29-5779-46b3-85a8-4817a6e9a6c2</t>
  </si>
  <si>
    <t>Feature required to improve Share with Everyone UI</t>
  </si>
  <si>
    <t>VisioProcessRepositoryContentTypes</t>
  </si>
  <si>
    <t>Visio Process Repository 2013 Content Types</t>
  </si>
  <si>
    <t>12e4f16b-8b04-42d2-90f2-aef1cc0b65d9</t>
  </si>
  <si>
    <t>CrossSiteCollectionPublishing</t>
  </si>
  <si>
    <t>Cross-Site Collection Publishing</t>
  </si>
  <si>
    <t>151d22d9-95a8-4904-a0a3-22e4db85d1e0</t>
  </si>
  <si>
    <t>Enables site collection to designate lists and document libraries as catalog sources for Cross-Site Collection Publishing.</t>
  </si>
  <si>
    <t>SiteFeed</t>
  </si>
  <si>
    <t>Site Feed</t>
  </si>
  <si>
    <t>15a572c6-e545-4d32-897a-bab6f5846e18</t>
  </si>
  <si>
    <t>Enables the use of site feeds.</t>
  </si>
  <si>
    <t>SearchEngineOptimization</t>
  </si>
  <si>
    <t>Search Engine Optimization Feature</t>
  </si>
  <si>
    <t>17415b1d-5339-42f9-a10b-3fef756b84d1</t>
  </si>
  <si>
    <t>Search Engine Optimization Feature enables SEO specific HTML meta elements, specialized editing of SEO properties and more.</t>
  </si>
  <si>
    <t>docmarketplace</t>
  </si>
  <si>
    <t>Academic Library Site</t>
  </si>
  <si>
    <t>184c82e7-7eb1-4384-8e8c-62720ef397a0</t>
  </si>
  <si>
    <t>Academic Library Site.</t>
  </si>
  <si>
    <t>PromotedLinksList</t>
  </si>
  <si>
    <t>Promoted Links</t>
  </si>
  <si>
    <t>192efa95-e50c-475e-87ab-361cede5dd7f</t>
  </si>
  <si>
    <t>This feature makes the Promoted Links list template available to this site.</t>
  </si>
  <si>
    <t>MonitoredAppsUI</t>
  </si>
  <si>
    <t>App Monitor user interface</t>
  </si>
  <si>
    <t>1b811cfe-8c78-4982-aad7-e5c112e397d1</t>
  </si>
  <si>
    <t>Enables tenant admins and central admins to monitor apps</t>
  </si>
  <si>
    <t>docmarketplacesampledata</t>
  </si>
  <si>
    <t>Academic Library Site Sample Data</t>
  </si>
  <si>
    <t>1dfd85c5-feff-489f-a71f-9322f8b13902</t>
  </si>
  <si>
    <t>Provision sample data for Academic Library Site.</t>
  </si>
  <si>
    <t>MruDocsWebPart</t>
  </si>
  <si>
    <t>Recent Documents</t>
  </si>
  <si>
    <t>1eb6a0c1-5f08-4672-b96f-16845c2448c6</t>
  </si>
  <si>
    <t>Displays a list of documents recently accessed by the user.</t>
  </si>
  <si>
    <t>CmisProducer</t>
  </si>
  <si>
    <t>Content Management Interoperability Services (CMIS) Producer</t>
  </si>
  <si>
    <t>1fce0577-1f58-4fc2-a996-6c4bcf59eeed</t>
  </si>
  <si>
    <t xml:space="preserve">Make the data stored in this SharePoint site available using the Content Management Interoperability Services (CMIS) standard.  </t>
  </si>
  <si>
    <t>AppLockdown</t>
  </si>
  <si>
    <t>23330bdb-b83e-4e09-8770-8155aa5e87fd</t>
  </si>
  <si>
    <t>EDiscoveryConsole</t>
  </si>
  <si>
    <t>eDiscovery Portal</t>
  </si>
  <si>
    <t>250042b9-1aad-4b56-a8a6-69d9fe1c8c2c</t>
  </si>
  <si>
    <t>Create and manage eDiscovery cases.</t>
  </si>
  <si>
    <t>CommunityPortal</t>
  </si>
  <si>
    <t>Community Portal Feature</t>
  </si>
  <si>
    <t>2b03956c-9271-4d1c-868a-07df2971ed30</t>
  </si>
  <si>
    <t>This feature adds community portal functionality. It also provisions community portal pages.</t>
  </si>
  <si>
    <t>WorkflowServiceStore</t>
  </si>
  <si>
    <t>workflow service store</t>
  </si>
  <si>
    <t>2c63df2b-ceab-42c6-aeff-b3968162d4b1</t>
  </si>
  <si>
    <t>MBrowserRedirectStapling</t>
  </si>
  <si>
    <t>Mobile Browser View feature stapling</t>
  </si>
  <si>
    <t>2dd8788b-0e6b-4893-b4c0-73523ac261b1</t>
  </si>
  <si>
    <t>Enable Mobile Browser View feature stapling</t>
  </si>
  <si>
    <t>EduCommunitySite</t>
  </si>
  <si>
    <t>Community Lists</t>
  </si>
  <si>
    <t>2e030413-c4ff-41a4-8ee0-f6688950b34a</t>
  </si>
  <si>
    <t>Adds class and group lists to the SharePoint Community site collection.</t>
  </si>
  <si>
    <t>ProjectBasedPolicy</t>
  </si>
  <si>
    <t>Site Policy</t>
  </si>
  <si>
    <t>2fcd5f8a-26b7-4a6a-9755-918566dba90a</t>
  </si>
  <si>
    <t>Allows site collection administrators to define retention schedules that apply to a site and all its content.</t>
  </si>
  <si>
    <t>AppRequestsList</t>
  </si>
  <si>
    <t>App Requests List</t>
  </si>
  <si>
    <t>334dfc83-8655-48a1-b79d-68b7f6c63222</t>
  </si>
  <si>
    <t>Provisions a place for storing requests for SharePoint Apps.</t>
  </si>
  <si>
    <t>MonitoredApps</t>
  </si>
  <si>
    <t>App Monitor</t>
  </si>
  <si>
    <t>345ff4f9-f706-41e1-92bc-3f0ec2d9f6ea</t>
  </si>
  <si>
    <t>ReportsAndDataFields</t>
  </si>
  <si>
    <t>SPS Reports and Data Field Definition</t>
  </si>
  <si>
    <t>365356ee-6c88-4cf1-92b8-fa94a8b8c118</t>
  </si>
  <si>
    <t>OOB field definitions for Reports and Data</t>
  </si>
  <si>
    <t>SearchCenterUpgrade</t>
  </si>
  <si>
    <t>Search Server Center Files</t>
  </si>
  <si>
    <t>372b999f-0807-4427-82dc-7756ae73cb74</t>
  </si>
  <si>
    <t>This feature uploads files for Search Server center.</t>
  </si>
  <si>
    <t>ItemFormRecommendations</t>
  </si>
  <si>
    <t>Item Form Recommendations</t>
  </si>
  <si>
    <t>39d18bbf-6e0f-4321-8f16-4e3b51212393</t>
  </si>
  <si>
    <t>Adds recommendations CBS control to all item display forms.</t>
  </si>
  <si>
    <t>BICenterFeatureStapler</t>
  </si>
  <si>
    <t>BICenter Feature Stapler Feature</t>
  </si>
  <si>
    <t>3a027b18-36e4-4005-9473-dd73e6756a73</t>
  </si>
  <si>
    <t>CollaborationMailboxFarm</t>
  </si>
  <si>
    <t>Site Mailboxes</t>
  </si>
  <si>
    <t>3a11d8ef-641e-4c79-b4d9-be3b17f9607c</t>
  </si>
  <si>
    <t>Enables the provisioning of an Exchange mailbox for sites on this farm and connects the documents from the site to Outlook.</t>
  </si>
  <si>
    <t>AccSvcAddAccessAppStapling</t>
  </si>
  <si>
    <t>Access Service Add Access Application Feature Stapler</t>
  </si>
  <si>
    <t>3d7415e4-61ba-4669-8d78-213d374d9825</t>
  </si>
  <si>
    <t>Enables the Access Services Add Access Application feature in each site that is created.</t>
  </si>
  <si>
    <t>BICenterDataConnections</t>
  </si>
  <si>
    <t>BICenter Data Connections Feature</t>
  </si>
  <si>
    <t>3d8210e9-1e89-4f12-98ef-643995339ed4</t>
  </si>
  <si>
    <t>ProductCatalogResources</t>
  </si>
  <si>
    <t>Product Catalog Site</t>
  </si>
  <si>
    <t>409d2feb-3afb-4642-9462-f7f426a0f3e9</t>
  </si>
  <si>
    <t>Provision resources used in a product catalog site</t>
  </si>
  <si>
    <t>MySiteUnifiedNavigation</t>
  </si>
  <si>
    <t>My Site Unified Navigation Feature</t>
  </si>
  <si>
    <t>41baa678-ad62-41ef-87e6-62c8917fc0ad</t>
  </si>
  <si>
    <t>My Site feature that shows the same navigation for the host and personal sites.</t>
  </si>
  <si>
    <t>EduInstitutionAdmin</t>
  </si>
  <si>
    <t>Bulk Request and Response List</t>
  </si>
  <si>
    <t>41bfb21c-0447-4c97-bc62-0b07bec262a1</t>
  </si>
  <si>
    <t>Installs bulk request and response list on the administration site for managing classes and users.</t>
  </si>
  <si>
    <t>SearchConfigFields</t>
  </si>
  <si>
    <t>Search Config Data Site Columns</t>
  </si>
  <si>
    <t>41dfb393-9eb6-4fe4-af77-28e4afce8cdc</t>
  </si>
  <si>
    <t>Installs columns designed to manage information about search configurations.</t>
  </si>
  <si>
    <t>PhonePNSubscriber</t>
  </si>
  <si>
    <t>Push Notifications</t>
  </si>
  <si>
    <t>41e1d4bf-b1a2-47f7-ab80-d5d6cbba3092</t>
  </si>
  <si>
    <t>This feature enables platform functionality that will allow mobile devices to subscribe to notifications for events that happen on this SharePoint site.</t>
  </si>
  <si>
    <t>SocialSite</t>
  </si>
  <si>
    <t>Community Site Infrastructure</t>
  </si>
  <si>
    <t>4326e7fc-f35a-4b0f-927c-36264b0a4cf0</t>
  </si>
  <si>
    <t>The site collection level fields, content types and webparts required for discussion lists, reputation, categories and membership in a community.</t>
  </si>
  <si>
    <t>ProjectDiscovery</t>
  </si>
  <si>
    <t>MySite Recommendations</t>
  </si>
  <si>
    <t>4446ee9b-227c-4f1a-897d-d78ecdd6a824</t>
  </si>
  <si>
    <t>Automatically recommend documents and sites for users to follow on their SharePoint MySites.</t>
  </si>
  <si>
    <t>SearchConfigContentType</t>
  </si>
  <si>
    <t>Search Config Data Content Types</t>
  </si>
  <si>
    <t>48a243cb-7b16-4b5a-b1b5-07b809b43f47</t>
  </si>
  <si>
    <t>Installs content types designed to manage search config.</t>
  </si>
  <si>
    <t>SmallBusinessWebsite</t>
  </si>
  <si>
    <t>Small Business Website</t>
  </si>
  <si>
    <t>48c33d5d-acff-4400-a684-351c2beda865</t>
  </si>
  <si>
    <t>Create a Small Business Website.</t>
  </si>
  <si>
    <t>GettingStarted</t>
  </si>
  <si>
    <t>Getting Started</t>
  </si>
  <si>
    <t>4aec7207-0d02-4f4f-aa07-b370199cd0c7</t>
  </si>
  <si>
    <t>Provides a tile view experience for common SharePoint site actions.</t>
  </si>
  <si>
    <t>MyTasksDashboardStapling</t>
  </si>
  <si>
    <t>My Tasks Dashboard Stapling</t>
  </si>
  <si>
    <t>4cc8aab8-5af0-45d7-a170-169ea583866e</t>
  </si>
  <si>
    <t>This feature staples (connects) the My Tasks Dashboard feature to the MySite template.</t>
  </si>
  <si>
    <t>GettingStartedWithAppCatalogSite</t>
  </si>
  <si>
    <t>Getting started with your app catalog site</t>
  </si>
  <si>
    <t>4ddc5942-98b0-4d70-9f7f-17acfec010e5</t>
  </si>
  <si>
    <t>Provisions a Getting Started with App Catalog Site web part on the welcome page.</t>
  </si>
  <si>
    <t>Translation</t>
  </si>
  <si>
    <t>4e7276bc-e7ab-4951-9c4b-a74d44205c32</t>
  </si>
  <si>
    <t>Enables translation for Publishing Pages.</t>
  </si>
  <si>
    <t>EduDashboard</t>
  </si>
  <si>
    <t>Class and My Site Content</t>
  </si>
  <si>
    <t>5025492c-dae2-4c00-8f34-cd08f7c7c294</t>
  </si>
  <si>
    <t>Adds class and group content to the SharePoint Class and My Site collections.</t>
  </si>
  <si>
    <t>CollaborationMailbox</t>
  </si>
  <si>
    <t>Site Mailbox</t>
  </si>
  <si>
    <t>502a2d54-6102-4757-aaa0-a90586106368</t>
  </si>
  <si>
    <t>The Site Mailbox app helps you keep email and documents close together by connecting your site to an Exchange mailbox. You can then view your email on SharePoint, and view site documents in Outlook.</t>
  </si>
  <si>
    <t>AccSvcApplication</t>
  </si>
  <si>
    <t>Access Services Farm Feature</t>
  </si>
  <si>
    <t>5094e988-524b-446c-b2f6-040b5be46297</t>
  </si>
  <si>
    <t>Adds farm-level Access Services Features to the Microsoft SharePoint Foundation framework</t>
  </si>
  <si>
    <t>SiteFeedController</t>
  </si>
  <si>
    <t>Site Feed Feature Controller</t>
  </si>
  <si>
    <t>5153156a-63af-4fac-b557-91bd8c315432</t>
  </si>
  <si>
    <t>Controls the activation of the site feed feature.</t>
  </si>
  <si>
    <t>docmarketplacesafecontrols</t>
  </si>
  <si>
    <t>Academic Library Site Safe Controls.</t>
  </si>
  <si>
    <t>5690f1a0-22b6-4262-b1c2-74f505bc0670</t>
  </si>
  <si>
    <t>Provision safe controls used in Academic Library Site.</t>
  </si>
  <si>
    <t>UPAClaimProvider</t>
  </si>
  <si>
    <t>SharePoint Server to Server Authentication</t>
  </si>
  <si>
    <t>5709886f-13cc-4ffc-bfdc-ec8ab7f77191</t>
  </si>
  <si>
    <t>This feature provides the server to server authentication capabilities.</t>
  </si>
  <si>
    <t>WorkflowTask</t>
  </si>
  <si>
    <t>Workflow Task Content Type</t>
  </si>
  <si>
    <t>57311b7a-9afd-4ff0-866e-9393ad6647b1</t>
  </si>
  <si>
    <t>Adds the SharePoint 2013 Workflow Task content type to the site.</t>
  </si>
  <si>
    <t>PublishingMobile</t>
  </si>
  <si>
    <t>Mobile and Alternate Device Targeting</t>
  </si>
  <si>
    <t>57cc6207-aebf-426e-9ece-45946ea82e4a</t>
  </si>
  <si>
    <t>Allows a site collection to define Device Channels that allow mobile and alternate devices to be served custom optimized versions of the pages on sites.</t>
  </si>
  <si>
    <t>RollupPageLayouts</t>
  </si>
  <si>
    <t>Rollup Page Layouts</t>
  </si>
  <si>
    <t>588b23d5-8e23-4b1b-9fe3-2f2f62965f2d</t>
  </si>
  <si>
    <t>Create term-driven rollup pages and page layouts.</t>
  </si>
  <si>
    <t>SearchDrivenContent</t>
  </si>
  <si>
    <t>Search-Driven Content</t>
  </si>
  <si>
    <t>592ccb4a-9304-49ab-aab1-66638198bb58</t>
  </si>
  <si>
    <t>Enables Search-Driven Content Web Parts and other related features.</t>
  </si>
  <si>
    <t>ExternalSubscription</t>
  </si>
  <si>
    <t>External System Events</t>
  </si>
  <si>
    <t>5b10d113-2d0d-43bd-a2fd-f8bc879f5abd</t>
  </si>
  <si>
    <t>This feature enables Alerts and Event Receivers on the External List and External Content Types.</t>
  </si>
  <si>
    <t>MediaWebPart</t>
  </si>
  <si>
    <t>Media Web Part</t>
  </si>
  <si>
    <t>5b79b49a-2da6-4161-95bd-7375c1995ef9</t>
  </si>
  <si>
    <t>Enable MediaWebPart for site collection.</t>
  </si>
  <si>
    <t>TopicPages</t>
  </si>
  <si>
    <t>Topic Pages</t>
  </si>
  <si>
    <t>5ebe1445-5910-4c6e-ac27-da2e93b60f48</t>
  </si>
  <si>
    <t>Create term-driven topic pages.</t>
  </si>
  <si>
    <t>ExchangeSync</t>
  </si>
  <si>
    <t>Farm Level Exchange Tasks Sync</t>
  </si>
  <si>
    <t>5f68444a-0131-4bb0-b013-454d925681a2</t>
  </si>
  <si>
    <t>Enables the Exchange Sync Timer Job for Work Management Service Application. Customizes the ribbon for SharePoint Server Tasks lists, enabling users to opt in and out of the Work Management synchronization with Exchange Server.</t>
  </si>
  <si>
    <t>SearchCenterFiles</t>
  </si>
  <si>
    <t>6077b605-67b9-4937-aeb6-1d41e8f5af3b</t>
  </si>
  <si>
    <t>BcsEvents</t>
  </si>
  <si>
    <t>External System Events Activator</t>
  </si>
  <si>
    <t>60c8481d-4b54-4853-ab9f-ed7e1c21d7e4</t>
  </si>
  <si>
    <t>This feature enables Alerts and Event Receivers on the External List and External Content Types by activating the dependent features.</t>
  </si>
  <si>
    <t>OfficeExtensionCatalog</t>
  </si>
  <si>
    <t>Apps for Office Catalog</t>
  </si>
  <si>
    <t>61e874cd-3ac3-4531-8628-28c3acb78279</t>
  </si>
  <si>
    <t>Provisions a catalog to store apps for Office</t>
  </si>
  <si>
    <t>SiteFeedStapling</t>
  </si>
  <si>
    <t>Site Feed Feature Stapling</t>
  </si>
  <si>
    <t>6301cbb8-9396-45d1-811a-757567d35e91</t>
  </si>
  <si>
    <t>Staples the site feed feature to all new Team Site site collections.</t>
  </si>
  <si>
    <t>MySiteInstantiationQueues</t>
  </si>
  <si>
    <t>My Site Instantiation Queue timer jobs</t>
  </si>
  <si>
    <t>65b53aaf-4754-46d7-bb5b-7ed4cf5564e1</t>
  </si>
  <si>
    <t>Adds the My Site Instantiation Queue timer jobs on all web apps being created.</t>
  </si>
  <si>
    <t>SearchTaxonomyRefinementWebParts</t>
  </si>
  <si>
    <t>67ae7d04-6731-42dd-abe1-ba2a5eaa3b48</t>
  </si>
  <si>
    <t>This feature uploads all web parts and support files required for Taxonomy Refinement.</t>
  </si>
  <si>
    <t>SPSBlogStapling</t>
  </si>
  <si>
    <t>$Resources:spscore,SPSBlogStaplingFeature_Title;</t>
  </si>
  <si>
    <t>6d503bb6-027e-44ea-b54c-a53eac3dfed8</t>
  </si>
  <si>
    <t>This feature staples Blog notifications and likes feature to Blog site templates</t>
  </si>
  <si>
    <t>VideoAndRichMedia</t>
  </si>
  <si>
    <t>Video and Rich Media</t>
  </si>
  <si>
    <t>6e1e5426-2ebd-4871-8027-c5ca86371ead</t>
  </si>
  <si>
    <t>Provides libraries, content types, and web parts for storing, managing, and viewing rich media assets, like images, sound clips, and videos.</t>
  </si>
  <si>
    <t>EduCommunityCustomSiteActions</t>
  </si>
  <si>
    <t>Class Community Site Actions</t>
  </si>
  <si>
    <t>739ec067-2b57-463e-a986-354be77bb828</t>
  </si>
  <si>
    <t>Adds class and group site actions to the SharePoint Community site collection.</t>
  </si>
  <si>
    <t>TopicPageLayouts</t>
  </si>
  <si>
    <t>Topic Page Layouts</t>
  </si>
  <si>
    <t>742d4c0e-303b-41d7-8015-aad1dfd54cbd</t>
  </si>
  <si>
    <t>Create term-driven topic pages and page layouts.</t>
  </si>
  <si>
    <t>XmlSitemap</t>
  </si>
  <si>
    <t>Search Engine Sitemap</t>
  </si>
  <si>
    <t>77fc9e13-e99a-4bd3-9438-a3f69670ed97</t>
  </si>
  <si>
    <t>This feature improves the search engine optimization of a website by automatically generating a search engine sitemap on a recurring basis that contains all valid URLs in a SharePoint website. Anonymous access must be enabled in order to use this feature.</t>
  </si>
  <si>
    <t>IfeDependentApps</t>
  </si>
  <si>
    <t>Apps that require accessible internet facing endpoints</t>
  </si>
  <si>
    <t>7877bbf6-30f5-4f58-99d9-a0cc787c1300</t>
  </si>
  <si>
    <t>Allow users to acquire apps that require internet facing endpoints from the SharePoint Store.</t>
  </si>
  <si>
    <t>ContentFollowing</t>
  </si>
  <si>
    <t>Content Following</t>
  </si>
  <si>
    <t>7890e045-6c96-48d8-96e7-6a1d63737d71</t>
  </si>
  <si>
    <t>Enable users to follow documents or sites.</t>
  </si>
  <si>
    <t>ExchangeSyncSiteSubscription</t>
  </si>
  <si>
    <t>Site Subscription Level Exchange Tasks Sync</t>
  </si>
  <si>
    <t>7cd95467-1777-4b6b-903e-89e253edc1f7</t>
  </si>
  <si>
    <t>Enables Exchange Task Sync on a given Site Subscription.</t>
  </si>
  <si>
    <t>EduWebApplication</t>
  </si>
  <si>
    <t>Class Web Application</t>
  </si>
  <si>
    <t>7de489aa-2e4a-46ff-88f0-d1b5a9d43709</t>
  </si>
  <si>
    <t>Enables classes and groups on a SharePoint Web Application.</t>
  </si>
  <si>
    <t>EduUserCache</t>
  </si>
  <si>
    <t>Class User Cache</t>
  </si>
  <si>
    <t>7f52c29e-736d-11e0-80b8-9edd4724019b</t>
  </si>
  <si>
    <t>Caches class and group user data on SharePoint site collections.</t>
  </si>
  <si>
    <t>AccSvcShell</t>
  </si>
  <si>
    <t>7ffd6d57-4b10-4edb-ac26-c2cfbf8173ab</t>
  </si>
  <si>
    <t>EduCourseCommunitySite</t>
  </si>
  <si>
    <t>Class Lists</t>
  </si>
  <si>
    <t>824a259f-2cce-4006-96cd-20c806ee9cfd</t>
  </si>
  <si>
    <t>Adds required lists to the SharePoint Class site collections.</t>
  </si>
  <si>
    <t>MDSFeature</t>
  </si>
  <si>
    <t>Minimal Download Strategy</t>
  </si>
  <si>
    <t>87294c72-f260-42f3-a41b-981a2ffce37a</t>
  </si>
  <si>
    <t>A technique that delivers a faster and more fluid page navigation experience, in pages and site templates that support it, by downloading and rendering only those portions of a page that are changing.</t>
  </si>
  <si>
    <t>ShareWithEveryoneStapling</t>
  </si>
  <si>
    <t>Share with Everyone feature stapling</t>
  </si>
  <si>
    <t>87866a72-efcf-4993-b5b0-769776b5283f</t>
  </si>
  <si>
    <t>Feature stapling for Share with Everyone feature</t>
  </si>
  <si>
    <t>MyTasksDashboard</t>
  </si>
  <si>
    <t>My Tasks Dashboard</t>
  </si>
  <si>
    <t>89d1184c-8191-4303-a430-7a24291531c9</t>
  </si>
  <si>
    <t>Provides an experience for users to manage and interact with his or her tasks, aggregated across sites and systems.</t>
  </si>
  <si>
    <t>SearchTemplatesandResources</t>
  </si>
  <si>
    <t>Display Templates for Search and Content Web Parts</t>
  </si>
  <si>
    <t>8b2c6bcb-c47f-4f17-8127-f8eae47a44dd</t>
  </si>
  <si>
    <t>Creates Display Templates that can be used by Content Web Parts.</t>
  </si>
  <si>
    <t>WorkflowServiceStapler</t>
  </si>
  <si>
    <t>workflow service stapler</t>
  </si>
  <si>
    <t>8b82e40f-2001-4f0e-9ce3-0b27d1866dff</t>
  </si>
  <si>
    <t>SearchTaxonomyRefinementWebPartsHtml</t>
  </si>
  <si>
    <t>8c34f59f-8dfb-4a39-9a08-7497237e3dc4</t>
  </si>
  <si>
    <t>This feature uploads html files required for Taxonomy Refinement web parts.</t>
  </si>
  <si>
    <t>RecordsManagementTenantAdminStapling</t>
  </si>
  <si>
    <t>Records Management Tenant Administration Stapling</t>
  </si>
  <si>
    <t>8c54e5d3-4635-4dff-a533-19fe999435dc</t>
  </si>
  <si>
    <t>Records Management tenant administration stapling.</t>
  </si>
  <si>
    <t>EduSearchDisplayTemplates</t>
  </si>
  <si>
    <t>Class Search Display Template</t>
  </si>
  <si>
    <t>8d75610e-5ff9-4cd1-aefc-8b926f2af771</t>
  </si>
  <si>
    <t>Installs class and group display templates used to show search results.</t>
  </si>
  <si>
    <t>SearchWebPartsStapler</t>
  </si>
  <si>
    <t>Search Server Web Parts and Support Files Stapler</t>
  </si>
  <si>
    <t>922ed989-6eb4-4f5e-a32e-27f31f93abfa</t>
  </si>
  <si>
    <t>This feature staples the Search Server web parts and support files feature to all templates.</t>
  </si>
  <si>
    <t>EduMySiteHost</t>
  </si>
  <si>
    <t>Class My Site Host Content</t>
  </si>
  <si>
    <t>932f5bb1-e815-4c14-8917-c2bae32f70fe</t>
  </si>
  <si>
    <t>Adds class and group content to SharePoint My Site Host site collection.</t>
  </si>
  <si>
    <t>MembershipList</t>
  </si>
  <si>
    <t>Site Membership</t>
  </si>
  <si>
    <t>947afd14-0ea1-46c6-be97-dea1bf6f5bae</t>
  </si>
  <si>
    <t>This feature contains the list schema and list instance which is used to manage the members within a site like Community, Project, Team, Education sites</t>
  </si>
  <si>
    <t>CommunitySite</t>
  </si>
  <si>
    <t>Community Site Feature</t>
  </si>
  <si>
    <t>961d6a9c-4388-4cf2-9733-38ee8c89afd4</t>
  </si>
  <si>
    <t>This feature adds community functionality such as discussion categories, content and people reputation, and the members list. It also provisions community site pages which contain these lists and features.</t>
  </si>
  <si>
    <t>EduInstitutionSiteCollection</t>
  </si>
  <si>
    <t>Class Administration Lists</t>
  </si>
  <si>
    <t>978513c0-1e6c-4efb-b12e-7698963bfd05</t>
  </si>
  <si>
    <t>Installs lists for administration of classes and related content on the SharePoint global site collection.</t>
  </si>
  <si>
    <t>TenantSearchAdmin</t>
  </si>
  <si>
    <t>Tenant Search Administration</t>
  </si>
  <si>
    <t>983521d7-9c04-4db0-abdc-f7078fc0b040</t>
  </si>
  <si>
    <t>Links to subpages of search administration</t>
  </si>
  <si>
    <t>SiteAssets</t>
  </si>
  <si>
    <t>Site Assets</t>
  </si>
  <si>
    <t>98d11606-9a9b-4f44-b4c2-72d72f867da9</t>
  </si>
  <si>
    <t>Creates a SiteAssets library in the current site.</t>
  </si>
  <si>
    <t>SearchMaster</t>
  </si>
  <si>
    <t>Search Server Web Parts and Templates</t>
  </si>
  <si>
    <t>9c0834e1-ba47-4d49-812b-7d4fb6fea211</t>
  </si>
  <si>
    <t>This feature will add the Search Server Web Parts and Display Templates to your site. Search will work on most sites without this feature being activated, but if you get a message about missing templates when searching, then activate this feature.</t>
  </si>
  <si>
    <t>PremiumSearchVerticals</t>
  </si>
  <si>
    <t>SharePoint Server Enterprise Premium Search Verticals</t>
  </si>
  <si>
    <t>9e99f7d7-08e9-455c-b3aa-fc71b9210027</t>
  </si>
  <si>
    <t>Provisions files used by the premium search verticals.</t>
  </si>
  <si>
    <t>SearchConfigTenantStapler</t>
  </si>
  <si>
    <t>$Resources:SearchConfigTenantStapler_Feature_Title;</t>
  </si>
  <si>
    <t>9fb35ca8-824b-49e6-a6c5-cba4366444ab</t>
  </si>
  <si>
    <t>Resources:SearchConfigTenantStapler_Feature_Description;</t>
  </si>
  <si>
    <t>AccessRequests</t>
  </si>
  <si>
    <t>Access Requests List</t>
  </si>
  <si>
    <t>a0f12ee4-9b60-4ba4-81f6-75724f4ca973</t>
  </si>
  <si>
    <t>Allows management of access requests to sharepoint sites</t>
  </si>
  <si>
    <t>EduCourseCommunity</t>
  </si>
  <si>
    <t>Class Web Types</t>
  </si>
  <si>
    <t>a16e895c-e61a-11df-8f6e-103edfd72085</t>
  </si>
  <si>
    <t>Adds required content types to the SharePoint Class web.</t>
  </si>
  <si>
    <t>ContentFollowingList</t>
  </si>
  <si>
    <t>Content Following List</t>
  </si>
  <si>
    <t>a34e5458-8d20-4c0d-b137-e1390f5824a1</t>
  </si>
  <si>
    <t>Feature that encapsulates the list that enables users to follow content in SharePoint.</t>
  </si>
  <si>
    <t>BICenterPPSContentPages</t>
  </si>
  <si>
    <t>BICenter PPS Content Pages Feature</t>
  </si>
  <si>
    <t>a354e6b3-6015-4744-bdc2-2fc1e4769e65</t>
  </si>
  <si>
    <t>EduStudyGroupCommunity</t>
  </si>
  <si>
    <t>Study Group Web Content</t>
  </si>
  <si>
    <t>a46935c3-545f-4c15-a2fd-3a19b62d8a02</t>
  </si>
  <si>
    <t>Adds study group content types to the SharePoint Community web.</t>
  </si>
  <si>
    <t>HtmlDesign</t>
  </si>
  <si>
    <t>Html Design</t>
  </si>
  <si>
    <t>a4c654e4-a8da-4db3-897c-a386048f7157</t>
  </si>
  <si>
    <t>Enable Html Design.</t>
  </si>
  <si>
    <t>CrossFarmSitePermissions</t>
  </si>
  <si>
    <t>Cross-Farm Site Permissions</t>
  </si>
  <si>
    <t>a5aedf1a-12e5-46b4-8348-544386d5312d</t>
  </si>
  <si>
    <t>Use the cross-farm site permissions feature to allow internal SharePoint applications to access websites across farms.</t>
  </si>
  <si>
    <t>BICenterDataConnectionsListInstance</t>
  </si>
  <si>
    <t>BICenter Data Connections List Instance Feature</t>
  </si>
  <si>
    <t>a64c4402-7037-4476-a290-84cfd56ca01d</t>
  </si>
  <si>
    <t>FollowingContent</t>
  </si>
  <si>
    <t>Following Content</t>
  </si>
  <si>
    <t>a7a2793e-67cd-4dc1-9fd0-43f61581207a</t>
  </si>
  <si>
    <t>EduMySiteCommunity</t>
  </si>
  <si>
    <t>Class My Site Web Types</t>
  </si>
  <si>
    <t>abf1a85c-e91a-11df-bf2e-f7acdfd72085</t>
  </si>
  <si>
    <t>Adds class and group content types to the SharePoint My Site web.</t>
  </si>
  <si>
    <t>SPAppAnalyticsUploaderJob</t>
  </si>
  <si>
    <t>Upload App Analytics Job</t>
  </si>
  <si>
    <t>abf42bbb-cd9b-4313-803b-6f4a7bd4898f</t>
  </si>
  <si>
    <t>Uploads aggregated app usage data to Microsoft. Microsoft uses this data to improve the quality of apps in the marketplace. If you have multiple content farms connecting to the same search server, activate this feature only on one farm.</t>
  </si>
  <si>
    <t>SearchConfigList</t>
  </si>
  <si>
    <t>Search Config List Instance Feature</t>
  </si>
  <si>
    <t>acb15743-f07b-4c83-8af3-ffcfdf354965</t>
  </si>
  <si>
    <t>Create Search Config List Instance: Provisions a list to enable the import and export of search configurations</t>
  </si>
  <si>
    <t>PPSRibbon</t>
  </si>
  <si>
    <t>PerformancePoint Ribbon</t>
  </si>
  <si>
    <t>ae31cd14-a866-4834-891a-97c9d37662a2</t>
  </si>
  <si>
    <t>EnableAppSideLoading</t>
  </si>
  <si>
    <t>Enable sideloading of Apps for Office and SharePoint</t>
  </si>
  <si>
    <t>ae3a1339-61f5-4f8f-81a7-abd2da956a7d</t>
  </si>
  <si>
    <t>This Feature enables developers to deploy apps under active development to a site.</t>
  </si>
  <si>
    <t>VisioProcessRepositoryContentTypesUs</t>
  </si>
  <si>
    <t>b1f70691-6170-4cae-bc2e-4f7011a74faa</t>
  </si>
  <si>
    <t>SiteServicesAddins</t>
  </si>
  <si>
    <t>Site Services Addins</t>
  </si>
  <si>
    <t>b21c5a20-095f-4de2-8935-5efde5110ab3</t>
  </si>
  <si>
    <t>Add and configure site services addins.</t>
  </si>
  <si>
    <t>MySiteSocialDeployment</t>
  </si>
  <si>
    <t>MySite Social Deployment Scenario</t>
  </si>
  <si>
    <t>b2741073-a92b-4836-b1d8-d5e9d73679bb</t>
  </si>
  <si>
    <t>Enables MySite social features.</t>
  </si>
  <si>
    <t>ReportsAndDataListTemplates</t>
  </si>
  <si>
    <t>Reports and Data Search Support</t>
  </si>
  <si>
    <t>b435069a-e096-46e0-ae30-899daca4b304</t>
  </si>
  <si>
    <t>Provides content types, site columns, and library templates required to support Reports and Data Search in the Enterprise Search Center.</t>
  </si>
  <si>
    <t>RecordsManagementTenantAdmin</t>
  </si>
  <si>
    <t>Records Management Tenant Administration</t>
  </si>
  <si>
    <t>b5ef96cb-d714-41da-b66c-ce3517034c21</t>
  </si>
  <si>
    <t>Records Management tenant administration.</t>
  </si>
  <si>
    <t>ReportAndDataSearch</t>
  </si>
  <si>
    <t>Reports and Data Search</t>
  </si>
  <si>
    <t>b9455243-e547-41f0-80c1-d5f6ce6a19e5</t>
  </si>
  <si>
    <t>Provisions files used by Reports and Data Search.</t>
  </si>
  <si>
    <t>EduMembershipUI</t>
  </si>
  <si>
    <t>Class Membership Page</t>
  </si>
  <si>
    <t>bd012a1f-c69b-4a13-b6a4-f8bc3e59760e</t>
  </si>
  <si>
    <t>Adds class and group membership pages to the SharePoint Community site collection.</t>
  </si>
  <si>
    <t>EduCommunity</t>
  </si>
  <si>
    <t>Class Community Web Types</t>
  </si>
  <si>
    <t>bf76fc2c-e6c9-11df-b52f-cb00e0d72085</t>
  </si>
  <si>
    <t>Adds class and group content types to the SharePoint Community web.</t>
  </si>
  <si>
    <t>Preservation</t>
  </si>
  <si>
    <t>Preservation List</t>
  </si>
  <si>
    <t>bfc789aa-87ba-4d79-afc7-0c7e45dae01a</t>
  </si>
  <si>
    <t>List template used to create the Preservation Hold List.</t>
  </si>
  <si>
    <t>EduAdminPages</t>
  </si>
  <si>
    <t>Class Administration Pages</t>
  </si>
  <si>
    <t>c1b78fe6-9110-42e8-87cb-5bd1c8ab278a</t>
  </si>
  <si>
    <t>Adds pages to SharePoint Online for managing classes and institution data.</t>
  </si>
  <si>
    <t>AbuseReportsList</t>
  </si>
  <si>
    <t>Reports</t>
  </si>
  <si>
    <t>c6a92dbf-6441-4b8b-882f-8d97cb12c83a</t>
  </si>
  <si>
    <t>This feature contains the list schema and list instance which is used to manage the offensive content within a community site</t>
  </si>
  <si>
    <t>EduFarmWebApplication</t>
  </si>
  <si>
    <t>Class Web Application Configurations</t>
  </si>
  <si>
    <t>cb869762-c694-439e-8d05-cf5ca066f271</t>
  </si>
  <si>
    <t>Installs class and group configurations in the SharePoint web application.</t>
  </si>
  <si>
    <t>ContentDeploymentSource</t>
  </si>
  <si>
    <t>Content Deployment Source Feature</t>
  </si>
  <si>
    <t>cd1a49b0-c067-4fdd-adfe-69e6f5022c1a</t>
  </si>
  <si>
    <t>Content Deployment Source feature enables content deployment specific checks on source site collection and enables setting up content deployment from the site collection to a target site collection.</t>
  </si>
  <si>
    <t>TranslationTimerJobs</t>
  </si>
  <si>
    <t>Translation Timer Jobs</t>
  </si>
  <si>
    <t>d085b8dc-9205-48a4-96ea-b40782abba02</t>
  </si>
  <si>
    <t>Creates timer jobs in the web application to support translation import and export.</t>
  </si>
  <si>
    <t>AccSvcAddAccessApp</t>
  </si>
  <si>
    <t>Access App</t>
  </si>
  <si>
    <t>d2b9ec23-526b-42c5-87b6-852bd83e0364</t>
  </si>
  <si>
    <t>Access web app.</t>
  </si>
  <si>
    <t>CategoriesList</t>
  </si>
  <si>
    <t>Categories List Feature</t>
  </si>
  <si>
    <t>d32700c7-9ec5-45e6-9c89-ea703efca1df</t>
  </si>
  <si>
    <t>This feature contains the template for the Categories list functionality</t>
  </si>
  <si>
    <t>MBrowserRedirect</t>
  </si>
  <si>
    <t>Mobile Browser View</t>
  </si>
  <si>
    <t>d95c97f3-e528-4da2-ae9f-32b3535fbb59</t>
  </si>
  <si>
    <t>Provide document library and other lists in team site with mobile view for smartphone browsers.</t>
  </si>
  <si>
    <t>QueryBasedPreservation</t>
  </si>
  <si>
    <t>Query Based In-Place Hold</t>
  </si>
  <si>
    <t>d9742165-b024-4713-8653-851573b9dfbd</t>
  </si>
  <si>
    <t>When query based preservation is enabled, content stored in the Preservation Library that does not match any hold filter for this site is expired. This feature should generally be used for archive sites that will have multiple concurrent holds.</t>
  </si>
  <si>
    <t>SPSBlog</t>
  </si>
  <si>
    <t>Blog Notifications Feature</t>
  </si>
  <si>
    <t>d97ded76-7647-4b1e-b868-2af51872e1b3</t>
  </si>
  <si>
    <t>This feature adds notifications to Blogs</t>
  </si>
  <si>
    <t>ProductCatalogListTemplate</t>
  </si>
  <si>
    <t>Product Catalog List Template</t>
  </si>
  <si>
    <t>dd926489-fc66-47a6-ba00-ce0e959c9b41</t>
  </si>
  <si>
    <t>Creates a list template to be used in the Product Catalog site</t>
  </si>
  <si>
    <t>MySiteMicroBlogCtrl</t>
  </si>
  <si>
    <t>MySite MicroBlogging</t>
  </si>
  <si>
    <t>dfa42479-9531-4baf-8873-fc65b22c9bd4</t>
  </si>
  <si>
    <t>Enables MySite MicroBlogging services.</t>
  </si>
  <si>
    <t>RollupPages</t>
  </si>
  <si>
    <t>Rollup Pages</t>
  </si>
  <si>
    <t>dffaae84-60ee-413a-9600-1cf431cf0560</t>
  </si>
  <si>
    <t>Create term-driven rollup page hierarchies.</t>
  </si>
  <si>
    <t>ReportsAndDataCTypes</t>
  </si>
  <si>
    <t>SharePoint Portal Server Reports And Data Content Type Definition</t>
  </si>
  <si>
    <t>e0a9f213-54f5-4a5a-81d5-f5f3dbe48977</t>
  </si>
  <si>
    <t>SharePoint Portal Server Reports and Data content type definitions</t>
  </si>
  <si>
    <t>ContentFollowingStapling</t>
  </si>
  <si>
    <t>Content Following Stapling</t>
  </si>
  <si>
    <t>e1580c3c-c510-453b-be15-35feb0ddb1a5</t>
  </si>
  <si>
    <t>Activate Content Following feature on all site collections.</t>
  </si>
  <si>
    <t>ProjectFunctionality</t>
  </si>
  <si>
    <t>Project Functionality</t>
  </si>
  <si>
    <t>e2f2bb18-891d-4812-97df-c265afdba297</t>
  </si>
  <si>
    <t>This feature adds project management functionality to a site. It includes tasks, a calendar, and web parts on the home page of the site.</t>
  </si>
  <si>
    <t>Developer</t>
  </si>
  <si>
    <t>Developer Feature</t>
  </si>
  <si>
    <t>e374875e-06b6-11e0-b0fa-57f5dfd72085</t>
  </si>
  <si>
    <t>Feature to help Developers build, test and publish apps</t>
  </si>
  <si>
    <t>BlogHomePage</t>
  </si>
  <si>
    <t>Blog Home Page</t>
  </si>
  <si>
    <t>e4639bb7-6e95-4e2f-b562-03b832dd4793</t>
  </si>
  <si>
    <t>Creates the default.aspx page for the a Blog site</t>
  </si>
  <si>
    <t>SearchConfigListTemplate</t>
  </si>
  <si>
    <t>Search Config Template Feature</t>
  </si>
  <si>
    <t>e47705ec-268d-4c41-aa4e-0d8727985ebc</t>
  </si>
  <si>
    <t>Create Search Config Template: Provisions a template for the Search Config List to enable the import and export of search configurations</t>
  </si>
  <si>
    <t>EDiscoveryCaseResources</t>
  </si>
  <si>
    <t>eDiscovery Case Feature</t>
  </si>
  <si>
    <t>e8c02a2a-9010-4f98-af88-6668d59f91a7</t>
  </si>
  <si>
    <t>Provisions the necessary resources for an eDiscovery case.</t>
  </si>
  <si>
    <t>MySiteDocumentLibrary</t>
  </si>
  <si>
    <t>My Site Document Library Feature</t>
  </si>
  <si>
    <t>e9c0ff81-d821-4771-8b4c-246aa7e5e9eb</t>
  </si>
  <si>
    <t>Enhances the existing SharePoint document library for My Site. Enables new views, lightweight versioning, enhanced contextual information, and per-item sharing.</t>
  </si>
  <si>
    <t>MySiteMicroBlog</t>
  </si>
  <si>
    <t>MySite MicroBlogging List</t>
  </si>
  <si>
    <t>ea23650b-0340-4708-b465-441a41c37af7</t>
  </si>
  <si>
    <t>Enables MySite MicroBlogging List.</t>
  </si>
  <si>
    <t>MySiteUnifiedQuickLaunch</t>
  </si>
  <si>
    <t>My Site Single Quick Launch Feature</t>
  </si>
  <si>
    <t>eaa41f18-8e4a-4894-baee-60a87f026e42</t>
  </si>
  <si>
    <t>My Site feature that shows the same quick launch for the host and personal sites.</t>
  </si>
  <si>
    <t>WorkflowAppOnlyPolicyManager</t>
  </si>
  <si>
    <t>Workflows can use app permissions</t>
  </si>
  <si>
    <t>ec918931-c874-4033-bd09-4f36b2e31fef</t>
  </si>
  <si>
    <t>Allow workflows to read from and to write to all items in this site.</t>
  </si>
  <si>
    <t>SiteNotebook</t>
  </si>
  <si>
    <t>Site Notebook</t>
  </si>
  <si>
    <t>f151bb39-7c3b-414f-bb36-6bf18872052f</t>
  </si>
  <si>
    <t>CorporateCuratedGallerySettings</t>
  </si>
  <si>
    <t>App Catalog Settings</t>
  </si>
  <si>
    <t>f8bea737-255e-4758-ab82-e34bb46f5828</t>
  </si>
  <si>
    <t>Stores the settings for App Catalog Site</t>
  </si>
  <si>
    <t>BICenterPPSWorkspaceListInstance</t>
  </si>
  <si>
    <t>BICenter PPS Workspace List Instance Feature</t>
  </si>
  <si>
    <t>f9c216ad-35c7-4538-abb8-8ec631a5dff7</t>
  </si>
  <si>
    <t>HierarchyTasksList</t>
  </si>
  <si>
    <t>Hierarchy Tasks Lists</t>
  </si>
  <si>
    <t>f9ce21f8-f437-4f7e-8bc6-946378c850f0</t>
  </si>
  <si>
    <t>Provides support for hierarchy tasks lists for a site.</t>
  </si>
  <si>
    <t>AutohostedAppLicensing</t>
  </si>
  <si>
    <t>Autohosted App Licensing Feature</t>
  </si>
  <si>
    <t>fa7cefd8-5595-4d68-84fa-fe2d9e693de7</t>
  </si>
  <si>
    <t>Adds autohosted app licensing UI elements to the Internal App Directory.</t>
  </si>
  <si>
    <t>SocialDataStore</t>
  </si>
  <si>
    <t>Social Data Storage</t>
  </si>
  <si>
    <t>fa8379c9-791a-4fb0-812e-d0cfcac809c8</t>
  </si>
  <si>
    <t>Provides data support to social features</t>
  </si>
  <si>
    <t>BlogSiteTemplate</t>
  </si>
  <si>
    <t>Blog Site Feature</t>
  </si>
  <si>
    <t>faf00902-6bab-4583-bd02-84db191801d8</t>
  </si>
  <si>
    <t>$Resources:core,blogFeatureDesc;</t>
  </si>
  <si>
    <t>BICenterPPSNavigationLink</t>
  </si>
  <si>
    <t>BICenter PPS Content Navigation Bar Feature</t>
  </si>
  <si>
    <t>faf31b50-880a-4e4f-a21b-597f6b4d6478</t>
  </si>
  <si>
    <t>MySiteMaster</t>
  </si>
  <si>
    <t>My Site Master Feature</t>
  </si>
  <si>
    <t>fb01ca75-b306-4fc2-ab27-b4814bf823d1</t>
  </si>
  <si>
    <t>My Site feature that uploads the master page to the master page gallery.</t>
  </si>
  <si>
    <t>SearchCenterLiteUpgrade</t>
  </si>
  <si>
    <t>fbbd1168-3b17-4f29-acb4-ef2d34c54cfb</t>
  </si>
  <si>
    <t>AppRegistration</t>
  </si>
  <si>
    <t>Allow registration of SharePoint apps</t>
  </si>
  <si>
    <t>fdc6383e-3f1d-4599-8b7c-c515e99cbf18</t>
  </si>
  <si>
    <t>$Resources:Core,AppRegistrationTitleFeatureDescription;</t>
  </si>
  <si>
    <t>TaskListNewsFeed</t>
  </si>
  <si>
    <t>ff13819a-a9ac-46fb-8163-9d53357ef98d</t>
  </si>
  <si>
    <t>Description</t>
  </si>
  <si>
    <t>ID</t>
  </si>
  <si>
    <t>Scope</t>
  </si>
  <si>
    <t>Title</t>
  </si>
  <si>
    <t>Display Name</t>
  </si>
  <si>
    <t>Feature code</t>
  </si>
  <si>
    <t>Hidden</t>
  </si>
  <si>
    <t>1a33a234-b4a4-4fc6-96c2-8bdb56388bd5</t>
  </si>
  <si>
    <t>PowerPivot Feature Integration for Site Collections</t>
  </si>
  <si>
    <t>PowerPivotSite</t>
  </si>
  <si>
    <t>3b5dc9dd-896c-4d6b-8c73-8f854b3a652b</t>
  </si>
  <si>
    <t>Power View Integration Stapling Feature</t>
  </si>
  <si>
    <t>PowerViewStapling</t>
  </si>
  <si>
    <t>4f31948e-8dc7-4e67-a4b7-070941848658</t>
  </si>
  <si>
    <t>PowerPivot Administrative Feature</t>
  </si>
  <si>
    <t>PowerPivotCA</t>
  </si>
  <si>
    <t>5f2e3537-91b5-4341-86ff-90c6a2f99aae</t>
  </si>
  <si>
    <t>Report Server Central Administration Feature</t>
  </si>
  <si>
    <t>ReportServerCentralAdmin</t>
  </si>
  <si>
    <t>6bcbccc3-ff47-47d3-9468-572bf2ab9657</t>
  </si>
  <si>
    <t>Report Server Integration Stapling Feature</t>
  </si>
  <si>
    <t>ReportServerStapling</t>
  </si>
  <si>
    <t>bf8b58f5-ebae-4a70-9848-622beaaf2043</t>
  </si>
  <si>
    <t>Power View Integration Feature</t>
  </si>
  <si>
    <t>PowerView</t>
  </si>
  <si>
    <t>c769801e-2387-47ef-a810-2d292d4cb05d</t>
  </si>
  <si>
    <t>Report Server File Sync</t>
  </si>
  <si>
    <t>ReportServerItemSync</t>
  </si>
  <si>
    <t>e8389ec7-70fd-4179-a1c4-6fcb4342d7a0</t>
  </si>
  <si>
    <t>Report Server Integration Feature</t>
  </si>
  <si>
    <t>ReportServer</t>
  </si>
  <si>
    <t>f8c51e81-0b46-4535-a3d5-244f63e1cab9</t>
  </si>
  <si>
    <t>PowerPivot Integration Feature</t>
  </si>
  <si>
    <t>PowerPivotFarm</t>
  </si>
  <si>
    <t>WAReports</t>
  </si>
  <si>
    <t>Advanced Web Analytics Reports</t>
  </si>
  <si>
    <t>2acf27a5-f703-4277-9f5d-24d70110b18b</t>
  </si>
  <si>
    <t>5709298b-1876-4686-b257-f101a923f58d</t>
  </si>
  <si>
    <t>PowerPointServer</t>
  </si>
  <si>
    <t>$Resources&amp;#58;pptservercore;</t>
  </si>
  <si>
    <t>738250ba-9327-4dc0-813a-a76928ba1842</t>
  </si>
  <si>
    <t>893627d9-b5ef-482d-a3bf-2a605175ac36</t>
  </si>
  <si>
    <t>8dfaf93d-e23c-4471-9347-07368668ddaf</t>
  </si>
  <si>
    <t>af6d9aec-7c38-4dda-997f-cc1ddbb87c92</t>
  </si>
  <si>
    <t>c04234f4-13b8-4462-9108-b4f5159beae6</t>
  </si>
  <si>
    <t>MobilePowerPointViewer</t>
  </si>
  <si>
    <t>WACustomReports</t>
  </si>
  <si>
    <t>Web Analytics Customize Reports functionality</t>
  </si>
  <si>
    <t>Advanced Web Analytics</t>
  </si>
  <si>
    <t>WAMaster</t>
  </si>
  <si>
    <t>PowerPointEditServer </t>
  </si>
  <si>
    <t>MobileWordViewer</t>
  </si>
  <si>
    <t>$Resources&amp;#58;waccore;</t>
  </si>
  <si>
    <t>Excel Mobile Viewer Feature</t>
  </si>
  <si>
    <t>$Resources&amp;#58;xlsrv;</t>
  </si>
  <si>
    <t>PowerPointBroadcastServer</t>
  </si>
  <si>
    <t>30a6403b-b04f-42cc-805a-bc4d77826253</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</si>
</sst>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2">
    <xf numFmtId="0" fontId="0" fillId="0" borderId="0" xfId="0"/>
    <xf numFmtId="0" fontId="0" fillId="0" borderId="0" xfId="0" applyNumberForma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2" name="Table2" displayName="Table2" ref="A1:G513" totalsRowShown="0">
  <autoFilter ref="A1:G513"/>
  <sortState ref="A2:G513">
    <sortCondition ref="A1:A513"/>
  </sortState>
  <tableColumns count="7">
    <tableColumn id="1" name="Display Name"/>
    <tableColumn id="2" name="Title"/>
    <tableColumn id="3" name="Scope"/>
    <tableColumn id="4" name="ID"/>
    <tableColumn id="5" name="Description"/>
    <tableColumn id="8" name="Hidden"/>
    <tableColumn id="6" name="Feature code" dataDxfId="0">
      <calculatedColumnFormula>"_features.Add(new SPFeature() { Id = new Guid("""&amp;D2&amp;"""), DisplayName = """&amp;B2&amp;""", InternalName = """&amp;A2&amp;""", Hidden = "&amp;LOWER(Table2[[#This Row],[Hidden]])&amp;", IsCustomDefinition = false, Scope = Scope."&amp;C2&amp;" });"</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5"/>
  <sheetViews>
    <sheetView tabSelected="1" zoomScale="85" zoomScaleNormal="85" workbookViewId="0"/>
  </sheetViews>
  <sheetFormatPr defaultRowHeight="15" x14ac:dyDescent="0.25"/>
  <cols>
    <col min="1" max="1" width="40.42578125" bestFit="1" customWidth="1"/>
    <col min="2" max="2" width="34.140625" customWidth="1"/>
    <col min="4" max="4" width="45.85546875" bestFit="1" customWidth="1"/>
    <col min="5" max="5" width="18.140625" customWidth="1"/>
    <col min="6" max="6" width="9.7109375" bestFit="1" customWidth="1"/>
    <col min="7" max="7" width="255.7109375" bestFit="1" customWidth="1"/>
  </cols>
  <sheetData>
    <row r="1" spans="1:7" x14ac:dyDescent="0.25">
      <c r="A1" t="s">
        <v>1897</v>
      </c>
      <c r="B1" t="s">
        <v>1896</v>
      </c>
      <c r="C1" t="s">
        <v>1895</v>
      </c>
      <c r="D1" t="s">
        <v>1894</v>
      </c>
      <c r="E1" t="s">
        <v>1893</v>
      </c>
      <c r="F1" t="s">
        <v>1899</v>
      </c>
      <c r="G1" t="s">
        <v>1898</v>
      </c>
    </row>
    <row r="2" spans="1:7" x14ac:dyDescent="0.25">
      <c r="A2" t="s">
        <v>1760</v>
      </c>
      <c r="B2" t="s">
        <v>1761</v>
      </c>
      <c r="C2" t="s">
        <v>16</v>
      </c>
      <c r="D2" t="s">
        <v>1762</v>
      </c>
      <c r="E2" t="s">
        <v>1763</v>
      </c>
      <c r="F2" t="b">
        <v>1</v>
      </c>
      <c r="G2" t="str">
        <f>"_features.Add(new SPFeature() { Id = new Guid("""&amp;D2&amp;"""), DisplayName = """&amp;B2&amp;""", InternalName = """&amp;A2&amp;""", Hidden = "&amp;LOWER(Table2[[#This Row],[Hidden]])&amp;", IsCustomDefinition = false, Scope = Scope."&amp;C2&amp;" });"</f>
        <v>_features.Add(new SPFeature() { Id = new Guid("c6a92dbf-6441-4b8b-882f-8d97cb12c83a"), DisplayName = "Reports", InternalName = "AbuseReportsList", Hidden = true, IsCustomDefinition = false, Scope = Scope.Web });</v>
      </c>
    </row>
    <row r="3" spans="1:7" ht="15" customHeight="1" x14ac:dyDescent="0.25">
      <c r="A3" t="s">
        <v>1670</v>
      </c>
      <c r="B3" t="s">
        <v>1671</v>
      </c>
      <c r="C3" t="s">
        <v>16</v>
      </c>
      <c r="D3" t="s">
        <v>1672</v>
      </c>
      <c r="E3" t="s">
        <v>1673</v>
      </c>
      <c r="F3" t="b">
        <v>1</v>
      </c>
      <c r="G3" t="str">
        <f>"_features.Add(new SPFeature() { Id = new Guid("""&amp;D3&amp;"""), DisplayName = """&amp;B3&amp;""", InternalName = """&amp;A3&amp;""", Hidden = "&amp;LOWER(Table2[[#This Row],[Hidden]])&amp;", IsCustomDefinition = false, Scope = Scope."&amp;C3&amp;" });"</f>
        <v>_features.Add(new SPFeature() { Id = new Guid("a0f12ee4-9b60-4ba4-81f6-75724f4ca973"), DisplayName = "Access Requests List", InternalName = "AccessRequests", Hidden = true, IsCustomDefinition = false, Scope = Scope.Web });</v>
      </c>
    </row>
    <row r="4" spans="1:7" x14ac:dyDescent="0.25">
      <c r="A4" t="s">
        <v>337</v>
      </c>
      <c r="B4" t="s">
        <v>338</v>
      </c>
      <c r="C4" t="s">
        <v>2</v>
      </c>
      <c r="D4" t="s">
        <v>339</v>
      </c>
      <c r="E4" t="s">
        <v>340</v>
      </c>
      <c r="F4" t="b">
        <v>0</v>
      </c>
      <c r="G4" t="str">
        <f>"_features.Add(new SPFeature() { Id = new Guid("""&amp;D4&amp;"""), DisplayName = """&amp;B4&amp;""", InternalName = """&amp;A4&amp;""", Hidden = "&amp;LOWER(Table2[[#This Row],[Hidden]])&amp;", IsCustomDefinition = false, Scope = Scope."&amp;C4&amp;" });"</f>
        <v>_features.Add(new SPFeature() { Id = new Guid("1cc4b32c-299b-41aa-9770-67715ea05f25"), DisplayName = "Access Services 2010 Farm Feature", InternalName = "AccSrvApplication", Hidden = false, IsCustomDefinition = false, Scope = Scope.Farm });</v>
      </c>
    </row>
    <row r="5" spans="1:7" ht="15" customHeight="1" x14ac:dyDescent="0.25">
      <c r="A5" t="s">
        <v>374</v>
      </c>
      <c r="B5" t="s">
        <v>375</v>
      </c>
      <c r="C5" t="s">
        <v>16</v>
      </c>
      <c r="D5" t="s">
        <v>376</v>
      </c>
      <c r="E5" t="s">
        <v>375</v>
      </c>
      <c r="F5" t="b">
        <v>1</v>
      </c>
      <c r="G5" t="str">
        <f>"_features.Add(new SPFeature() { Id = new Guid("""&amp;D5&amp;"""), DisplayName = """&amp;B5&amp;""", InternalName = """&amp;A5&amp;""", Hidden = "&amp;LOWER(Table2[[#This Row],[Hidden]])&amp;", IsCustomDefinition = false, Scope = Scope."&amp;C5&amp;" });"</f>
        <v>_features.Add(new SPFeature() { Id = new Guid("29ea7495-fca1-4dc6-8ac1-500c247a036e"), DisplayName = "Access Services System Objects", InternalName = "AccSrvMSysAso", Hidden = true, IsCustomDefinition = false, Scope = Scope.Web });</v>
      </c>
    </row>
    <row r="6" spans="1:7" x14ac:dyDescent="0.25">
      <c r="A6" t="s">
        <v>1018</v>
      </c>
      <c r="B6" t="s">
        <v>1019</v>
      </c>
      <c r="C6" t="s">
        <v>16</v>
      </c>
      <c r="D6" t="s">
        <v>1020</v>
      </c>
      <c r="E6" t="s">
        <v>1019</v>
      </c>
      <c r="F6" t="b">
        <v>1</v>
      </c>
      <c r="G6" t="str">
        <f>"_features.Add(new SPFeature() { Id = new Guid("""&amp;D6&amp;"""), DisplayName = """&amp;B6&amp;""", InternalName = """&amp;A6&amp;""", Hidden = "&amp;LOWER(Table2[[#This Row],[Hidden]])&amp;", IsCustomDefinition = false, Scope = Scope."&amp;C6&amp;" });"</f>
        <v>_features.Add(new SPFeature() { Id = new Guid("a4d4ee2c-a6cb-4191-ab0a-21bb5bde92fb"), DisplayName = "Access Services Restricted List Definition", InternalName = "AccSrvRestrictedList", Hidden = true, IsCustomDefinition = false, Scope = Scope.Web });</v>
      </c>
    </row>
    <row r="7" spans="1:7" ht="15" customHeight="1" x14ac:dyDescent="0.25">
      <c r="A7" t="s">
        <v>1078</v>
      </c>
      <c r="B7" t="s">
        <v>1079</v>
      </c>
      <c r="C7" t="s">
        <v>16</v>
      </c>
      <c r="D7" t="s">
        <v>1080</v>
      </c>
      <c r="E7" t="s">
        <v>1081</v>
      </c>
      <c r="F7" t="b">
        <v>1</v>
      </c>
      <c r="G7" t="str">
        <f>"_features.Add(new SPFeature() { Id = new Guid("""&amp;D7&amp;"""), DisplayName = """&amp;B7&amp;""", InternalName = """&amp;A7&amp;""", Hidden = "&amp;LOWER(Table2[[#This Row],[Hidden]])&amp;", IsCustomDefinition = false, Scope = Scope."&amp;C7&amp;" });"</f>
        <v>_features.Add(new SPFeature() { Id = new Guid("bcf89eb7-bca1-4468-bdb4-ca27f61a2292"), DisplayName = "Access Services Shell", InternalName = "AccSrvShell", Hidden = true, IsCustomDefinition = false, Scope = Scope.Web });</v>
      </c>
    </row>
    <row r="8" spans="1:7" x14ac:dyDescent="0.25">
      <c r="A8" t="s">
        <v>724</v>
      </c>
      <c r="B8" t="s">
        <v>725</v>
      </c>
      <c r="C8" t="s">
        <v>11</v>
      </c>
      <c r="D8" t="s">
        <v>726</v>
      </c>
      <c r="E8" t="s">
        <v>727</v>
      </c>
      <c r="F8" t="b">
        <v>1</v>
      </c>
      <c r="G8" t="str">
        <f>"_features.Add(new SPFeature() { Id = new Guid("""&amp;D8&amp;"""), DisplayName = """&amp;B8&amp;""", InternalName = """&amp;A8&amp;""", Hidden = "&amp;LOWER(Table2[[#This Row],[Hidden]])&amp;", IsCustomDefinition = false, Scope = Scope."&amp;C8&amp;" });"</f>
        <v>_features.Add(new SPFeature() { Id = new Guid("744b5fd3-3b09-4da6-9bd1-de18315b045d"), DisplayName = "Access Services Solution Gallery", InternalName = "AccSrvSolutionGallery", Hidden = true, IsCustomDefinition = false, Scope = Scope.Site });</v>
      </c>
    </row>
    <row r="9" spans="1:7" ht="15" customHeight="1" x14ac:dyDescent="0.25">
      <c r="A9" t="s">
        <v>1164</v>
      </c>
      <c r="B9" t="s">
        <v>1165</v>
      </c>
      <c r="C9" t="s">
        <v>2</v>
      </c>
      <c r="D9" t="s">
        <v>1166</v>
      </c>
      <c r="E9" t="s">
        <v>1167</v>
      </c>
      <c r="F9" t="b">
        <v>1</v>
      </c>
      <c r="G9" t="str">
        <f>"_features.Add(new SPFeature() { Id = new Guid("""&amp;D9&amp;"""), DisplayName = """&amp;B9&amp;""", InternalName = """&amp;A9&amp;""", Hidden = "&amp;LOWER(Table2[[#This Row],[Hidden]])&amp;", IsCustomDefinition = false, Scope = Scope."&amp;C9&amp;" });"</f>
        <v>_features.Add(new SPFeature() { Id = new Guid("d5ff2d2c-8571-4c3c-87bc-779111979811"), DisplayName = "Access Services Solution Gallery Feature Stapler", InternalName = "AccSrvSolutionGalleryStapler", Hidden = true, IsCustomDefinition = false, Scope = Scope.Farm });</v>
      </c>
    </row>
    <row r="10" spans="1:7" x14ac:dyDescent="0.25">
      <c r="A10" t="s">
        <v>326</v>
      </c>
      <c r="B10" t="s">
        <v>327</v>
      </c>
      <c r="C10" t="s">
        <v>16</v>
      </c>
      <c r="D10" t="s">
        <v>328</v>
      </c>
      <c r="E10" t="s">
        <v>329</v>
      </c>
      <c r="F10" t="b">
        <v>1</v>
      </c>
      <c r="G10" t="str">
        <f>"_features.Add(new SPFeature() { Id = new Guid("""&amp;D10&amp;"""), DisplayName = """&amp;B10&amp;""", InternalName = """&amp;A10&amp;""", Hidden = "&amp;LOWER(Table2[[#This Row],[Hidden]])&amp;", IsCustomDefinition = false, Scope = Scope."&amp;C10&amp;" });"</f>
        <v>_features.Add(new SPFeature() { Id = new Guid("1a8251a0-47ab-453d-95d4-07d7ca4f8166"), DisplayName = "Access Services User Templates", InternalName = "AccSrvUserTemplate", Hidden = true, IsCustomDefinition = false, Scope = Scope.Web });</v>
      </c>
    </row>
    <row r="11" spans="1:7" ht="15" customHeight="1" x14ac:dyDescent="0.25">
      <c r="A11" t="s">
        <v>367</v>
      </c>
      <c r="B11" t="s">
        <v>368</v>
      </c>
      <c r="C11" t="s">
        <v>16</v>
      </c>
      <c r="D11" t="s">
        <v>369</v>
      </c>
      <c r="E11" t="s">
        <v>368</v>
      </c>
      <c r="F11" t="b">
        <v>1</v>
      </c>
      <c r="G11" t="str">
        <f>"_features.Add(new SPFeature() { Id = new Guid("""&amp;D11&amp;"""), DisplayName = """&amp;B11&amp;""", InternalName = """&amp;A11&amp;""", Hidden = "&amp;LOWER(Table2[[#This Row],[Hidden]])&amp;", IsCustomDefinition = false, Scope = Scope."&amp;C11&amp;" });"</f>
        <v>_features.Add(new SPFeature() { Id = new Guid("28101b19-b896-44f4-9264-db028f307a62"), DisplayName = "Access Services User Application Log", InternalName = "AccSrvUSysAppLog", Hidden = true, IsCustomDefinition = false, Scope = Scope.Web });</v>
      </c>
    </row>
    <row r="12" spans="1:7" x14ac:dyDescent="0.25">
      <c r="A12" t="s">
        <v>1776</v>
      </c>
      <c r="B12" t="s">
        <v>1777</v>
      </c>
      <c r="C12" t="s">
        <v>16</v>
      </c>
      <c r="D12" t="s">
        <v>1778</v>
      </c>
      <c r="E12" t="s">
        <v>1779</v>
      </c>
      <c r="F12" t="b">
        <v>0</v>
      </c>
      <c r="G12" t="str">
        <f>"_features.Add(new SPFeature() { Id = new Guid("""&amp;D12&amp;"""), DisplayName = """&amp;B12&amp;""", InternalName = """&amp;A12&amp;""", Hidden = "&amp;LOWER(Table2[[#This Row],[Hidden]])&amp;", IsCustomDefinition = false, Scope = Scope."&amp;C12&amp;" });"</f>
        <v>_features.Add(new SPFeature() { Id = new Guid("d2b9ec23-526b-42c5-87b6-852bd83e0364"), DisplayName = "Access App", InternalName = "AccSvcAddAccessApp", Hidden = false, IsCustomDefinition = false, Scope = Scope.Web });</v>
      </c>
    </row>
    <row r="13" spans="1:7" ht="15" customHeight="1" x14ac:dyDescent="0.25">
      <c r="A13" t="s">
        <v>1419</v>
      </c>
      <c r="B13" t="s">
        <v>1420</v>
      </c>
      <c r="C13" t="s">
        <v>2</v>
      </c>
      <c r="D13" t="s">
        <v>1421</v>
      </c>
      <c r="E13" t="s">
        <v>1422</v>
      </c>
      <c r="F13" t="b">
        <v>0</v>
      </c>
      <c r="G13" t="str">
        <f>"_features.Add(new SPFeature() { Id = new Guid("""&amp;D13&amp;"""), DisplayName = """&amp;B13&amp;""", InternalName = """&amp;A13&amp;""", Hidden = "&amp;LOWER(Table2[[#This Row],[Hidden]])&amp;", IsCustomDefinition = false, Scope = Scope."&amp;C13&amp;" });"</f>
        <v>_features.Add(new SPFeature() { Id = new Guid("3d7415e4-61ba-4669-8d78-213d374d9825"), DisplayName = "Access Service Add Access Application Feature Stapler", InternalName = "AccSvcAddAccessAppStapling", Hidden = false, IsCustomDefinition = false, Scope = Scope.Farm });</v>
      </c>
    </row>
    <row r="14" spans="1:7" x14ac:dyDescent="0.25">
      <c r="A14" t="s">
        <v>1485</v>
      </c>
      <c r="B14" t="s">
        <v>1486</v>
      </c>
      <c r="C14" t="s">
        <v>2</v>
      </c>
      <c r="D14" t="s">
        <v>1487</v>
      </c>
      <c r="E14" t="s">
        <v>1488</v>
      </c>
      <c r="F14" t="b">
        <v>0</v>
      </c>
      <c r="G14" t="str">
        <f>"_features.Add(new SPFeature() { Id = new Guid("""&amp;D14&amp;"""), DisplayName = """&amp;B14&amp;""", InternalName = """&amp;A14&amp;""", Hidden = "&amp;LOWER(Table2[[#This Row],[Hidden]])&amp;", IsCustomDefinition = false, Scope = Scope."&amp;C14&amp;" });"</f>
        <v>_features.Add(new SPFeature() { Id = new Guid("5094e988-524b-446c-b2f6-040b5be46297"), DisplayName = "Access Services Farm Feature", InternalName = "AccSvcApplication", Hidden = false, IsCustomDefinition = false, Scope = Scope.Farm });</v>
      </c>
    </row>
    <row r="15" spans="1:7" ht="15" customHeight="1" x14ac:dyDescent="0.25">
      <c r="A15" t="s">
        <v>1594</v>
      </c>
      <c r="B15" t="s">
        <v>1079</v>
      </c>
      <c r="C15" t="s">
        <v>16</v>
      </c>
      <c r="D15" t="s">
        <v>1595</v>
      </c>
      <c r="E15" t="s">
        <v>1081</v>
      </c>
      <c r="F15" t="b">
        <v>1</v>
      </c>
      <c r="G15" t="str">
        <f>"_features.Add(new SPFeature() { Id = new Guid("""&amp;D15&amp;"""), DisplayName = """&amp;B15&amp;""", InternalName = """&amp;A15&amp;""", Hidden = "&amp;LOWER(Table2[[#This Row],[Hidden]])&amp;", IsCustomDefinition = false, Scope = Scope."&amp;C15&amp;" });"</f>
        <v>_features.Add(new SPFeature() { Id = new Guid("7ffd6d57-4b10-4edb-ac26-c2cfbf8173ab"), DisplayName = "Access Services Shell", InternalName = "AccSvcShell", Hidden = true, IsCustomDefinition = false, Scope = Scope.Web });</v>
      </c>
    </row>
    <row r="16" spans="1:7" x14ac:dyDescent="0.25">
      <c r="A16" t="s">
        <v>1144</v>
      </c>
      <c r="B16" t="s">
        <v>1145</v>
      </c>
      <c r="C16" t="s">
        <v>16</v>
      </c>
      <c r="D16" t="s">
        <v>1146</v>
      </c>
      <c r="E16" t="s">
        <v>1147</v>
      </c>
      <c r="F16" t="b">
        <v>1</v>
      </c>
      <c r="G16" t="str">
        <f>"_features.Add(new SPFeature() { Id = new Guid("""&amp;D16&amp;"""), DisplayName = """&amp;B16&amp;""", InternalName = """&amp;A16&amp;""", Hidden = "&amp;LOWER(Table2[[#This Row],[Hidden]])&amp;", IsCustomDefinition = false, Scope = Scope."&amp;C16&amp;" });"</f>
        <v>_features.Add(new SPFeature() { Id = new Guid("d250636f-0a26-4019-8425-a5232d592c09"), DisplayName = "Add Dashboard", InternalName = "AddDashboard", Hidden = true, IsCustomDefinition = false, Scope = Scope.Web });</v>
      </c>
    </row>
    <row r="17" spans="1:7" ht="15" customHeight="1" x14ac:dyDescent="0.25">
      <c r="A17" t="s">
        <v>1277</v>
      </c>
      <c r="B17" t="s">
        <v>1278</v>
      </c>
      <c r="C17" t="s">
        <v>16</v>
      </c>
      <c r="D17" t="s">
        <v>1279</v>
      </c>
      <c r="E17" t="s">
        <v>1280</v>
      </c>
      <c r="F17" t="b">
        <v>1</v>
      </c>
      <c r="G17" t="str">
        <f>"_features.Add(new SPFeature() { Id = new Guid("""&amp;D17&amp;"""), DisplayName = """&amp;B17&amp;""", InternalName = """&amp;A17&amp;""", Hidden = "&amp;LOWER(Table2[[#This Row],[Hidden]])&amp;", IsCustomDefinition = false, Scope = Scope."&amp;C17&amp;" });"</f>
        <v>_features.Add(new SPFeature() { Id = new Guid("fead7313-ae6d-45dd-8260-13b563cb4c71"), DisplayName = "Central Administration Links", InternalName = "AdminLinks", Hidden = true, IsCustomDefinition = false, Scope = Scope.Web });</v>
      </c>
    </row>
    <row r="18" spans="1:7" x14ac:dyDescent="0.25">
      <c r="A18" t="s">
        <v>1070</v>
      </c>
      <c r="B18" t="s">
        <v>1071</v>
      </c>
      <c r="C18" t="s">
        <v>11</v>
      </c>
      <c r="D18" t="s">
        <v>1072</v>
      </c>
      <c r="E18" t="s">
        <v>1073</v>
      </c>
      <c r="F18" t="b">
        <v>1</v>
      </c>
      <c r="G18" t="str">
        <f>"_features.Add(new SPFeature() { Id = new Guid("""&amp;D18&amp;"""), DisplayName = """&amp;B18&amp;""", InternalName = """&amp;A18&amp;""", Hidden = "&amp;LOWER(Table2[[#This Row],[Hidden]])&amp;", IsCustomDefinition = false, Scope = Scope."&amp;C18&amp;" });"</f>
        <v>_features.Add(new SPFeature() { Id = new Guid("b8f36433-367d-49f3-ae11-f7d76b51d251"), DisplayName = "Administrative Reporting Infrastructure", InternalName = "AdminReportCore", Hidden = true, IsCustomDefinition = false, Scope = Scope.Site });</v>
      </c>
    </row>
    <row r="19" spans="1:7" ht="15" customHeight="1" x14ac:dyDescent="0.25">
      <c r="A19" t="s">
        <v>615</v>
      </c>
      <c r="B19" t="s">
        <v>616</v>
      </c>
      <c r="C19" t="s">
        <v>2</v>
      </c>
      <c r="D19" t="s">
        <v>617</v>
      </c>
      <c r="E19" t="s">
        <v>618</v>
      </c>
      <c r="F19" t="b">
        <v>1</v>
      </c>
      <c r="G19" t="str">
        <f>"_features.Add(new SPFeature() { Id = new Guid("""&amp;D19&amp;"""), DisplayName = """&amp;B19&amp;""", InternalName = """&amp;A19&amp;""", Hidden = "&amp;LOWER(Table2[[#This Row],[Hidden]])&amp;", IsCustomDefinition = false, Scope = Scope."&amp;C19&amp;" });"</f>
        <v>_features.Add(new SPFeature() { Id = new Guid("55312854-855b-4088-b09d-c5efe0fbf9d2"), DisplayName = "Administrative Reporting Core Pushdown Feature", InternalName = "AdminReportCorePushdown", Hidden = true, IsCustomDefinition = false, Scope = Scope.Farm });</v>
      </c>
    </row>
    <row r="20" spans="1:7" x14ac:dyDescent="0.25">
      <c r="A20" t="s">
        <v>71</v>
      </c>
      <c r="B20" t="s">
        <v>72</v>
      </c>
      <c r="C20" t="s">
        <v>16</v>
      </c>
      <c r="D20" t="s">
        <v>73</v>
      </c>
      <c r="E20" t="s">
        <v>74</v>
      </c>
      <c r="F20" t="b">
        <v>1</v>
      </c>
      <c r="G20" t="str">
        <f>"_features.Add(new SPFeature() { Id = new Guid("""&amp;D20&amp;"""), DisplayName = """&amp;B20&amp;""", InternalName = """&amp;A20&amp;""", Hidden = "&amp;LOWER(Table2[[#This Row],[Hidden]])&amp;", IsCustomDefinition = false, Scope = Scope."&amp;C20&amp;" });"</f>
        <v>_features.Add(new SPFeature() { Id = new Guid("00bfea71-d1ce-42de-9c63-a44004ce0104"), DisplayName = "Announcements Lists", InternalName = "AnnouncementsList", Hidden = true, IsCustomDefinition = false, Scope = Scope.Web });</v>
      </c>
    </row>
    <row r="21" spans="1:7" ht="15" customHeight="1" x14ac:dyDescent="0.25">
      <c r="A21" t="s">
        <v>1368</v>
      </c>
      <c r="C21" t="s">
        <v>16</v>
      </c>
      <c r="D21" t="s">
        <v>1369</v>
      </c>
      <c r="F21" t="b">
        <v>1</v>
      </c>
      <c r="G21" t="str">
        <f>"_features.Add(new SPFeature() { Id = new Guid("""&amp;D21&amp;"""), DisplayName = """&amp;B21&amp;""", InternalName = """&amp;A21&amp;""", Hidden = "&amp;LOWER(Table2[[#This Row],[Hidden]])&amp;", IsCustomDefinition = false, Scope = Scope."&amp;C21&amp;" });"</f>
        <v>_features.Add(new SPFeature() { Id = new Guid("23330bdb-b83e-4e09-8770-8155aa5e87fd"), DisplayName = "", InternalName = "AppLockdown", Hidden = true, IsCustomDefinition = false, Scope = Scope.Web });</v>
      </c>
    </row>
    <row r="22" spans="1:7" x14ac:dyDescent="0.25">
      <c r="A22" t="s">
        <v>1887</v>
      </c>
      <c r="B22" t="s">
        <v>1888</v>
      </c>
      <c r="C22" t="s">
        <v>11</v>
      </c>
      <c r="D22" t="s">
        <v>1889</v>
      </c>
      <c r="E22" t="s">
        <v>1890</v>
      </c>
      <c r="F22" t="b">
        <v>1</v>
      </c>
      <c r="G22" t="str">
        <f>"_features.Add(new SPFeature() { Id = new Guid("""&amp;D22&amp;"""), DisplayName = """&amp;B22&amp;""", InternalName = """&amp;A22&amp;""", Hidden = "&amp;LOWER(Table2[[#This Row],[Hidden]])&amp;", IsCustomDefinition = false, Scope = Scope."&amp;C22&amp;" });"</f>
        <v>_features.Add(new SPFeature() { Id = new Guid("fdc6383e-3f1d-4599-8b7c-c515e99cbf18"), DisplayName = "Allow registration of SharePoint apps", InternalName = "AppRegistration", Hidden = true, IsCustomDefinition = false, Scope = Scope.Site });</v>
      </c>
    </row>
    <row r="23" spans="1:7" ht="15" customHeight="1" x14ac:dyDescent="0.25">
      <c r="A23" t="s">
        <v>1393</v>
      </c>
      <c r="B23" t="s">
        <v>1394</v>
      </c>
      <c r="C23" t="s">
        <v>16</v>
      </c>
      <c r="D23" t="s">
        <v>1395</v>
      </c>
      <c r="E23" t="s">
        <v>1396</v>
      </c>
      <c r="F23" t="b">
        <v>1</v>
      </c>
      <c r="G23" t="str">
        <f>"_features.Add(new SPFeature() { Id = new Guid("""&amp;D23&amp;"""), DisplayName = """&amp;B23&amp;""", InternalName = """&amp;A23&amp;""", Hidden = "&amp;LOWER(Table2[[#This Row],[Hidden]])&amp;", IsCustomDefinition = false, Scope = Scope."&amp;C23&amp;" });"</f>
        <v>_features.Add(new SPFeature() { Id = new Guid("334dfc83-8655-48a1-b79d-68b7f6c63222"), DisplayName = "App Requests List", InternalName = "AppRequestsList", Hidden = true, IsCustomDefinition = false, Scope = Scope.Web });</v>
      </c>
    </row>
    <row r="24" spans="1:7" x14ac:dyDescent="0.25">
      <c r="A24" t="s">
        <v>599</v>
      </c>
      <c r="B24" t="s">
        <v>600</v>
      </c>
      <c r="C24" t="s">
        <v>11</v>
      </c>
      <c r="D24" t="s">
        <v>601</v>
      </c>
      <c r="E24" t="s">
        <v>602</v>
      </c>
      <c r="F24" t="b">
        <v>1</v>
      </c>
      <c r="G24" t="str">
        <f>"_features.Add(new SPFeature() { Id = new Guid("""&amp;D24&amp;"""), DisplayName = """&amp;B24&amp;""", InternalName = """&amp;A24&amp;""", Hidden = "&amp;LOWER(Table2[[#This Row],[Hidden]])&amp;", IsCustomDefinition = false, Scope = Scope."&amp;C24&amp;" });"</f>
        <v>_features.Add(new SPFeature() { Id = new Guid("4bcccd62-dcaf-46dc-a7d4-e38277ef33f4"), DisplayName = "Asset Library", InternalName = "AssetLibrary", Hidden = true, IsCustomDefinition = false, Scope = Scope.Site });</v>
      </c>
    </row>
    <row r="25" spans="1:7" ht="15" customHeight="1" x14ac:dyDescent="0.25">
      <c r="A25" t="s">
        <v>1866</v>
      </c>
      <c r="B25" t="s">
        <v>1867</v>
      </c>
      <c r="C25" t="s">
        <v>11</v>
      </c>
      <c r="D25" t="s">
        <v>1868</v>
      </c>
      <c r="E25" t="s">
        <v>1869</v>
      </c>
      <c r="F25" t="b">
        <v>1</v>
      </c>
      <c r="G25" t="str">
        <f>"_features.Add(new SPFeature() { Id = new Guid("""&amp;D25&amp;"""), DisplayName = """&amp;B25&amp;""", InternalName = """&amp;A25&amp;""", Hidden = "&amp;LOWER(Table2[[#This Row],[Hidden]])&amp;", IsCustomDefinition = false, Scope = Scope."&amp;C25&amp;" });"</f>
        <v>_features.Add(new SPFeature() { Id = new Guid("fa7cefd8-5595-4d68-84fa-fe2d9e693de7"), DisplayName = "Autohosted App Licensing Feature", InternalName = "AutohostedAppLicensing", Hidden = true, IsCustomDefinition = false, Scope = Scope.Site });</v>
      </c>
    </row>
    <row r="26" spans="1:7" x14ac:dyDescent="0.25">
      <c r="A26" t="s">
        <v>1285</v>
      </c>
      <c r="B26" t="s">
        <v>1286</v>
      </c>
      <c r="C26" t="s">
        <v>2</v>
      </c>
      <c r="D26" t="s">
        <v>1287</v>
      </c>
      <c r="E26" t="s">
        <v>1288</v>
      </c>
      <c r="F26" t="b">
        <v>1</v>
      </c>
      <c r="G26" t="str">
        <f>"_features.Add(new SPFeature() { Id = new Guid("""&amp;D26&amp;"""), DisplayName = """&amp;B26&amp;""", InternalName = """&amp;A26&amp;""", Hidden = "&amp;LOWER(Table2[[#This Row],[Hidden]])&amp;", IsCustomDefinition = false, Scope = Scope."&amp;C26&amp;" });"</f>
        <v>_features.Add(new SPFeature() { Id = new Guid("013a0db9-1607-4c42-8f71-08d821d395c2"), DisplayName = "Autohosted App Licensing Feature Stapling", InternalName = "AutohostedAppLicensingStapling", Hidden = true, IsCustomDefinition = false, Scope = Scope.Farm });</v>
      </c>
    </row>
    <row r="27" spans="1:7" ht="15" customHeight="1" x14ac:dyDescent="0.25">
      <c r="A27" t="s">
        <v>1045</v>
      </c>
      <c r="B27" t="s">
        <v>1046</v>
      </c>
      <c r="C27" t="s">
        <v>11</v>
      </c>
      <c r="D27" t="s">
        <v>1047</v>
      </c>
      <c r="E27" t="s">
        <v>610</v>
      </c>
      <c r="F27" t="b">
        <v>0</v>
      </c>
      <c r="G27" t="str">
        <f>"_features.Add(new SPFeature() { Id = new Guid("""&amp;D27&amp;"""), DisplayName = """&amp;B27&amp;""", InternalName = """&amp;A27&amp;""", Hidden = "&amp;LOWER(Table2[[#This Row],[Hidden]])&amp;", IsCustomDefinition = false, Scope = Scope."&amp;C27&amp;" });"</f>
        <v>_features.Add(new SPFeature() { Id = new Guid("b21b090c-c796-4b0f-ac0f-7ef1659c20ae"), DisplayName = "SharePoint Server Standard Site Collection features", InternalName = "BaseSite", Hidden = false, IsCustomDefinition = false, Scope = Scope.Site });</v>
      </c>
    </row>
    <row r="28" spans="1:7" x14ac:dyDescent="0.25">
      <c r="A28" t="s">
        <v>836</v>
      </c>
      <c r="B28" t="s">
        <v>837</v>
      </c>
      <c r="C28" t="s">
        <v>2</v>
      </c>
      <c r="D28" t="s">
        <v>838</v>
      </c>
      <c r="E28" t="s">
        <v>839</v>
      </c>
      <c r="F28" t="b">
        <v>1</v>
      </c>
      <c r="G28" t="str">
        <f>"_features.Add(new SPFeature() { Id = new Guid("""&amp;D28&amp;"""), DisplayName = """&amp;B28&amp;""", InternalName = """&amp;A28&amp;""", Hidden = "&amp;LOWER(Table2[[#This Row],[Hidden]])&amp;", IsCustomDefinition = false, Scope = Scope."&amp;C28&amp;" });"</f>
        <v>_features.Add(new SPFeature() { Id = new Guid("97a2485f-ef4b-401f-9167-fa4fe177c6f6"), DisplayName = "Base Site Features Stapling", InternalName = "BaseSiteStapling", Hidden = true, IsCustomDefinition = false, Scope = Scope.Farm });</v>
      </c>
    </row>
    <row r="29" spans="1:7" ht="15" customHeight="1" x14ac:dyDescent="0.25">
      <c r="A29" t="s">
        <v>848</v>
      </c>
      <c r="B29" t="s">
        <v>849</v>
      </c>
      <c r="C29" t="s">
        <v>16</v>
      </c>
      <c r="D29" t="s">
        <v>850</v>
      </c>
      <c r="E29" t="s">
        <v>610</v>
      </c>
      <c r="F29" t="b">
        <v>0</v>
      </c>
      <c r="G29" t="str">
        <f>"_features.Add(new SPFeature() { Id = new Guid("""&amp;D29&amp;"""), DisplayName = """&amp;B29&amp;""", InternalName = """&amp;A29&amp;""", Hidden = "&amp;LOWER(Table2[[#This Row],[Hidden]])&amp;", IsCustomDefinition = false, Scope = Scope."&amp;C29&amp;" });"</f>
        <v>_features.Add(new SPFeature() { Id = new Guid("99fe402e-89a0-45aa-9163-85342e865dc8"), DisplayName = "SharePoint Server Standard Site features", InternalName = "BaseWeb", Hidden = false, IsCustomDefinition = false, Scope = Scope.Web });</v>
      </c>
    </row>
    <row r="30" spans="1:7" x14ac:dyDescent="0.25">
      <c r="A30" t="s">
        <v>607</v>
      </c>
      <c r="B30" t="s">
        <v>608</v>
      </c>
      <c r="C30" t="s">
        <v>180</v>
      </c>
      <c r="D30" t="s">
        <v>609</v>
      </c>
      <c r="E30" t="s">
        <v>610</v>
      </c>
      <c r="F30" t="b">
        <v>0</v>
      </c>
      <c r="G30" t="str">
        <f>"_features.Add(new SPFeature() { Id = new Guid("""&amp;D30&amp;"""), DisplayName = """&amp;B30&amp;""", InternalName = """&amp;A30&amp;""", Hidden = "&amp;LOWER(Table2[[#This Row],[Hidden]])&amp;", IsCustomDefinition = false, Scope = Scope."&amp;C30&amp;" });"</f>
        <v>_features.Add(new SPFeature() { Id = new Guid("4f56f9fa-51a0-420c-b707-63ecbb494db1"), DisplayName = "SharePoint Server Standard Web application features", InternalName = "BaseWebApplication", Hidden = false, IsCustomDefinition = false, Scope = Scope.WebApplication });</v>
      </c>
    </row>
    <row r="31" spans="1:7" ht="15" customHeight="1" x14ac:dyDescent="0.25">
      <c r="A31" t="s">
        <v>9</v>
      </c>
      <c r="B31" t="s">
        <v>10</v>
      </c>
      <c r="C31" t="s">
        <v>11</v>
      </c>
      <c r="D31" t="s">
        <v>12</v>
      </c>
      <c r="E31" t="s">
        <v>13</v>
      </c>
      <c r="F31" t="b">
        <v>1</v>
      </c>
      <c r="G31" t="str">
        <f>"_features.Add(new SPFeature() { Id = new Guid("""&amp;D31&amp;"""), DisplayName = """&amp;B31&amp;""", InternalName = """&amp;A31&amp;""", Hidden = "&amp;LOWER(Table2[[#This Row],[Hidden]])&amp;", IsCustomDefinition = false, Scope = Scope."&amp;C31&amp;" });"</f>
        <v>_features.Add(new SPFeature() { Id = new Guid("00bfea71-1c5e-4a24-b310-ba51c3eb7a57"), DisplayName = "Basic Web Parts", InternalName = "BasicWebParts", Hidden = true, IsCustomDefinition = false, Scope = Scope.Site });</v>
      </c>
    </row>
    <row r="32" spans="1:7" x14ac:dyDescent="0.25">
      <c r="A32" t="s">
        <v>1535</v>
      </c>
      <c r="B32" t="s">
        <v>1536</v>
      </c>
      <c r="C32" t="s">
        <v>16</v>
      </c>
      <c r="D32" t="s">
        <v>1537</v>
      </c>
      <c r="E32" t="s">
        <v>1538</v>
      </c>
      <c r="F32" t="b">
        <v>1</v>
      </c>
      <c r="G32" t="str">
        <f>"_features.Add(new SPFeature() { Id = new Guid("""&amp;D32&amp;"""), DisplayName = """&amp;B32&amp;""", InternalName = """&amp;A32&amp;""", Hidden = "&amp;LOWER(Table2[[#This Row],[Hidden]])&amp;", IsCustomDefinition = false, Scope = Scope."&amp;C32&amp;" });"</f>
        <v>_features.Add(new SPFeature() { Id = new Guid("60c8481d-4b54-4853-ab9f-ed7e1c21d7e4"), DisplayName = "External System Events Activator", InternalName = "BcsEvents", Hidden = true, IsCustomDefinition = false, Scope = Scope.Web });</v>
      </c>
    </row>
    <row r="33" spans="1:7" ht="15" customHeight="1" x14ac:dyDescent="0.25">
      <c r="A33" t="s">
        <v>568</v>
      </c>
      <c r="B33" t="s">
        <v>569</v>
      </c>
      <c r="C33" t="s">
        <v>16</v>
      </c>
      <c r="D33" t="s">
        <v>570</v>
      </c>
      <c r="E33" t="s">
        <v>571</v>
      </c>
      <c r="F33" t="b">
        <v>1</v>
      </c>
      <c r="G33" t="str">
        <f>"_features.Add(new SPFeature() { Id = new Guid("""&amp;D33&amp;"""), DisplayName = """&amp;B33&amp;""", InternalName = """&amp;A33&amp;""", Hidden = "&amp;LOWER(Table2[[#This Row],[Hidden]])&amp;", IsCustomDefinition = false, Scope = Scope."&amp;C33&amp;" });"</f>
        <v>_features.Add(new SPFeature() { Id = new Guid("3f59333f-4ce1-406d-8a97-9ecb0ff0337f"), DisplayName = "Document Center Enhancements", InternalName = "BDR", Hidden = true, IsCustomDefinition = false, Scope = Scope.Web });</v>
      </c>
    </row>
    <row r="34" spans="1:7" x14ac:dyDescent="0.25">
      <c r="A34" t="s">
        <v>1254</v>
      </c>
      <c r="B34" t="s">
        <v>1255</v>
      </c>
      <c r="C34" t="s">
        <v>16</v>
      </c>
      <c r="D34" t="s">
        <v>1256</v>
      </c>
      <c r="E34" t="s">
        <v>1257</v>
      </c>
      <c r="F34" t="b">
        <v>1</v>
      </c>
      <c r="G34" t="str">
        <f>"_features.Add(new SPFeature() { Id = new Guid("""&amp;D34&amp;"""), DisplayName = """&amp;B34&amp;""", InternalName = """&amp;A34&amp;""", Hidden = "&amp;LOWER(Table2[[#This Row],[Hidden]])&amp;", IsCustomDefinition = false, Scope = Scope."&amp;C34&amp;" });"</f>
        <v>_features.Add(new SPFeature() { Id = new Guid("f979e4dc-1852-4f26-ab92-d1b2a190afc9"), DisplayName = "Dashboards Library", InternalName = "BICenterDashboardsLib", Hidden = true, IsCustomDefinition = false, Scope = Scope.Web });</v>
      </c>
    </row>
    <row r="35" spans="1:7" ht="15" customHeight="1" x14ac:dyDescent="0.25">
      <c r="A35" t="s">
        <v>1423</v>
      </c>
      <c r="B35" t="s">
        <v>1424</v>
      </c>
      <c r="C35" t="s">
        <v>16</v>
      </c>
      <c r="D35" t="s">
        <v>1425</v>
      </c>
      <c r="E35" t="s">
        <v>1424</v>
      </c>
      <c r="F35" t="b">
        <v>0</v>
      </c>
      <c r="G35" t="str">
        <f>"_features.Add(new SPFeature() { Id = new Guid("""&amp;D35&amp;"""), DisplayName = """&amp;B35&amp;""", InternalName = """&amp;A35&amp;""", Hidden = "&amp;LOWER(Table2[[#This Row],[Hidden]])&amp;", IsCustomDefinition = false, Scope = Scope."&amp;C35&amp;" });"</f>
        <v>_features.Add(new SPFeature() { Id = new Guid("3d8210e9-1e89-4f12-98ef-643995339ed4"), DisplayName = "BICenter Data Connections Feature", InternalName = "BICenterDataConnections", Hidden = false, IsCustomDefinition = false, Scope = Scope.Web });</v>
      </c>
    </row>
    <row r="36" spans="1:7" x14ac:dyDescent="0.25">
      <c r="A36" t="s">
        <v>363</v>
      </c>
      <c r="B36" t="s">
        <v>364</v>
      </c>
      <c r="C36" t="s">
        <v>16</v>
      </c>
      <c r="D36" t="s">
        <v>365</v>
      </c>
      <c r="E36" t="s">
        <v>366</v>
      </c>
      <c r="F36" t="b">
        <v>1</v>
      </c>
      <c r="G36" t="str">
        <f>"_features.Add(new SPFeature() { Id = new Guid("""&amp;D36&amp;"""), DisplayName = """&amp;B36&amp;""", InternalName = """&amp;A36&amp;""", Hidden = "&amp;LOWER(Table2[[#This Row],[Hidden]])&amp;", IsCustomDefinition = false, Scope = Scope."&amp;C36&amp;" });"</f>
        <v>_features.Add(new SPFeature() { Id = new Guid("26676156-91a0-49f7-87aa-37b1d5f0c4d0"), DisplayName = "DataConnections Library for PerformancePoint", InternalName = "BICenterDataconnectionsLib", Hidden = true, IsCustomDefinition = false, Scope = Scope.Web });</v>
      </c>
    </row>
    <row r="37" spans="1:7" ht="15" customHeight="1" x14ac:dyDescent="0.25">
      <c r="A37" t="s">
        <v>1697</v>
      </c>
      <c r="B37" t="s">
        <v>1698</v>
      </c>
      <c r="C37" t="s">
        <v>16</v>
      </c>
      <c r="D37" t="s">
        <v>1699</v>
      </c>
      <c r="E37" t="s">
        <v>1698</v>
      </c>
      <c r="F37" t="b">
        <v>1</v>
      </c>
      <c r="G37" t="str">
        <f>"_features.Add(new SPFeature() { Id = new Guid("""&amp;D37&amp;"""), DisplayName = """&amp;B37&amp;""", InternalName = """&amp;A37&amp;""", Hidden = "&amp;LOWER(Table2[[#This Row],[Hidden]])&amp;", IsCustomDefinition = false, Scope = Scope."&amp;C37&amp;" });"</f>
        <v>_features.Add(new SPFeature() { Id = new Guid("a64c4402-7037-4476-a290-84cfd56ca01d"), DisplayName = "BICenter Data Connections List Instance Feature", InternalName = "BICenterDataConnectionsListInstance", Hidden = true, IsCustomDefinition = false, Scope = Scope.Web });</v>
      </c>
    </row>
    <row r="38" spans="1:7" x14ac:dyDescent="0.25">
      <c r="A38" t="s">
        <v>1412</v>
      </c>
      <c r="B38" t="s">
        <v>1413</v>
      </c>
      <c r="C38" t="s">
        <v>180</v>
      </c>
      <c r="D38" t="s">
        <v>1414</v>
      </c>
      <c r="E38" t="s">
        <v>1413</v>
      </c>
      <c r="F38" t="b">
        <v>1</v>
      </c>
      <c r="G38" t="str">
        <f>"_features.Add(new SPFeature() { Id = new Guid("""&amp;D38&amp;"""), DisplayName = """&amp;B38&amp;""", InternalName = """&amp;A38&amp;""", Hidden = "&amp;LOWER(Table2[[#This Row],[Hidden]])&amp;", IsCustomDefinition = false, Scope = Scope."&amp;C38&amp;" });"</f>
        <v>_features.Add(new SPFeature() { Id = new Guid("3a027b18-36e4-4005-9473-dd73e6756a73"), DisplayName = "BICenter Feature Stapler Feature", InternalName = "BICenterFeatureStapler", Hidden = true, IsCustomDefinition = false, Scope = Scope.WebApplication });</v>
      </c>
    </row>
    <row r="39" spans="1:7" ht="15" customHeight="1" x14ac:dyDescent="0.25">
      <c r="A39" t="s">
        <v>1682</v>
      </c>
      <c r="B39" t="s">
        <v>1683</v>
      </c>
      <c r="C39" t="s">
        <v>16</v>
      </c>
      <c r="D39" t="s">
        <v>1684</v>
      </c>
      <c r="E39" t="s">
        <v>1683</v>
      </c>
      <c r="F39" t="b">
        <v>1</v>
      </c>
      <c r="G39" t="str">
        <f>"_features.Add(new SPFeature() { Id = new Guid("""&amp;D39&amp;"""), DisplayName = """&amp;B39&amp;""", InternalName = """&amp;A39&amp;""", Hidden = "&amp;LOWER(Table2[[#This Row],[Hidden]])&amp;", IsCustomDefinition = false, Scope = Scope."&amp;C39&amp;" });"</f>
        <v>_features.Add(new SPFeature() { Id = new Guid("a354e6b3-6015-4744-bdc2-2fc1e4769e65"), DisplayName = "BICenter PPS Content Pages Feature", InternalName = "BICenterPPSContentPages", Hidden = true, IsCustomDefinition = false, Scope = Scope.Web });</v>
      </c>
    </row>
    <row r="40" spans="1:7" x14ac:dyDescent="0.25">
      <c r="A40" t="s">
        <v>1878</v>
      </c>
      <c r="B40" t="s">
        <v>1879</v>
      </c>
      <c r="C40" t="s">
        <v>16</v>
      </c>
      <c r="D40" t="s">
        <v>1880</v>
      </c>
      <c r="E40" t="s">
        <v>1879</v>
      </c>
      <c r="F40" t="b">
        <v>1</v>
      </c>
      <c r="G40" t="str">
        <f>"_features.Add(new SPFeature() { Id = new Guid("""&amp;D40&amp;"""), DisplayName = """&amp;B40&amp;""", InternalName = """&amp;A40&amp;""", Hidden = "&amp;LOWER(Table2[[#This Row],[Hidden]])&amp;", IsCustomDefinition = false, Scope = Scope."&amp;C40&amp;" });"</f>
        <v>_features.Add(new SPFeature() { Id = new Guid("faf31b50-880a-4e4f-a21b-597f6b4d6478"), DisplayName = "BICenter PPS Content Navigation Bar Feature", InternalName = "BICenterPPSNavigationLink", Hidden = true, IsCustomDefinition = false, Scope = Scope.Web });</v>
      </c>
    </row>
    <row r="41" spans="1:7" ht="15" customHeight="1" x14ac:dyDescent="0.25">
      <c r="A41" t="s">
        <v>1859</v>
      </c>
      <c r="B41" t="s">
        <v>1860</v>
      </c>
      <c r="C41" t="s">
        <v>16</v>
      </c>
      <c r="D41" t="s">
        <v>1861</v>
      </c>
      <c r="E41" t="s">
        <v>1860</v>
      </c>
      <c r="F41" t="b">
        <v>1</v>
      </c>
      <c r="G41" t="str">
        <f>"_features.Add(new SPFeature() { Id = new Guid("""&amp;D41&amp;"""), DisplayName = """&amp;B41&amp;""", InternalName = """&amp;A41&amp;""", Hidden = "&amp;LOWER(Table2[[#This Row],[Hidden]])&amp;", IsCustomDefinition = false, Scope = Scope."&amp;C41&amp;" });"</f>
        <v>_features.Add(new SPFeature() { Id = new Guid("f9c216ad-35c7-4538-abb8-8ec631a5dff7"), DisplayName = "BICenter PPS Workspace List Instance Feature", InternalName = "BICenterPPSWorkspaceListInstance", Hidden = true, IsCustomDefinition = false, Scope = Scope.Web });</v>
      </c>
    </row>
    <row r="42" spans="1:7" x14ac:dyDescent="0.25">
      <c r="A42" t="s">
        <v>419</v>
      </c>
      <c r="B42" t="s">
        <v>420</v>
      </c>
      <c r="C42" t="s">
        <v>16</v>
      </c>
      <c r="D42" t="s">
        <v>421</v>
      </c>
      <c r="E42" t="s">
        <v>422</v>
      </c>
      <c r="F42" t="b">
        <v>1</v>
      </c>
      <c r="G42" t="str">
        <f>"_features.Add(new SPFeature() { Id = new Guid("""&amp;D42&amp;"""), DisplayName = """&amp;B42&amp;""", InternalName = """&amp;A42&amp;""", Hidden = "&amp;LOWER(Table2[[#This Row],[Hidden]])&amp;", IsCustomDefinition = false, Scope = Scope."&amp;C42&amp;" });"</f>
        <v>_features.Add(new SPFeature() { Id = new Guid("3992d4ab-fa9e-4791-9158-5ee32178e88a"), DisplayName = "Business Intelligence center sample data", InternalName = "BICenterSampleData", Hidden = true, IsCustomDefinition = false, Scope = Scope.Web });</v>
      </c>
    </row>
    <row r="43" spans="1:7" ht="15" customHeight="1" x14ac:dyDescent="0.25">
      <c r="A43" t="s">
        <v>580</v>
      </c>
      <c r="B43" t="s">
        <v>581</v>
      </c>
      <c r="C43" t="s">
        <v>11</v>
      </c>
      <c r="D43" t="s">
        <v>582</v>
      </c>
      <c r="E43" t="s">
        <v>583</v>
      </c>
      <c r="F43" t="b">
        <v>1</v>
      </c>
      <c r="G43" t="str">
        <f>"_features.Add(new SPFeature() { Id = new Guid("""&amp;D43&amp;"""), DisplayName = """&amp;B43&amp;""", InternalName = """&amp;A43&amp;""", Hidden = "&amp;LOWER(Table2[[#This Row],[Hidden]])&amp;", IsCustomDefinition = false, Scope = Scope."&amp;C43&amp;" });"</f>
        <v>_features.Add(new SPFeature() { Id = new Guid("43f41342-1a37-4372-8ca0-b44d881e4434"), DisplayName = "SharePoint Portal Server Business Appications Content Type Definition", InternalName = "BizAppsCTypes", Hidden = true, IsCustomDefinition = false, Scope = Scope.Site });</v>
      </c>
    </row>
    <row r="44" spans="1:7" x14ac:dyDescent="0.25">
      <c r="A44" t="s">
        <v>631</v>
      </c>
      <c r="B44" t="s">
        <v>632</v>
      </c>
      <c r="C44" t="s">
        <v>11</v>
      </c>
      <c r="D44" t="s">
        <v>633</v>
      </c>
      <c r="E44" t="s">
        <v>634</v>
      </c>
      <c r="F44" t="b">
        <v>1</v>
      </c>
      <c r="G44" t="str">
        <f>"_features.Add(new SPFeature() { Id = new Guid("""&amp;D44&amp;"""), DisplayName = """&amp;B44&amp;""", InternalName = """&amp;A44&amp;""", Hidden = "&amp;LOWER(Table2[[#This Row],[Hidden]])&amp;", IsCustomDefinition = false, Scope = Scope."&amp;C44&amp;" });"</f>
        <v>_features.Add(new SPFeature() { Id = new Guid("5a979115-6b71-45a5-9881-cdc872051a69"), DisplayName = "SPS Biz Apps Field Definition", InternalName = "BizAppsFields", Hidden = true, IsCustomDefinition = false, Scope = Scope.Site });</v>
      </c>
    </row>
    <row r="45" spans="1:7" ht="15" customHeight="1" x14ac:dyDescent="0.25">
      <c r="A45" t="s">
        <v>129</v>
      </c>
      <c r="B45" t="s">
        <v>130</v>
      </c>
      <c r="C45" t="s">
        <v>16</v>
      </c>
      <c r="D45" t="s">
        <v>131</v>
      </c>
      <c r="E45" t="s">
        <v>130</v>
      </c>
      <c r="F45" t="b">
        <v>1</v>
      </c>
      <c r="G45" t="str">
        <f>"_features.Add(new SPFeature() { Id = new Guid("""&amp;D45&amp;"""), DisplayName = """&amp;B45&amp;""", InternalName = """&amp;A45&amp;""", Hidden = "&amp;LOWER(Table2[[#This Row],[Hidden]])&amp;", IsCustomDefinition = false, Scope = Scope."&amp;C45&amp;" });"</f>
        <v>_features.Add(new SPFeature() { Id = new Guid("065c78be-5231-477e-a972-14177cc5b3c7"), DisplayName = "SharePoint Portal Server Status Indicator List template", InternalName = "BizAppsListTemplates", Hidden = true, IsCustomDefinition = false, Scope = Scope.Web });</v>
      </c>
    </row>
    <row r="46" spans="1:7" x14ac:dyDescent="0.25">
      <c r="A46" t="s">
        <v>576</v>
      </c>
      <c r="B46" t="s">
        <v>577</v>
      </c>
      <c r="C46" t="s">
        <v>11</v>
      </c>
      <c r="D46" t="s">
        <v>578</v>
      </c>
      <c r="E46" t="s">
        <v>579</v>
      </c>
      <c r="F46" t="b">
        <v>1</v>
      </c>
      <c r="G46" t="str">
        <f>"_features.Add(new SPFeature() { Id = new Guid("""&amp;D46&amp;"""), DisplayName = """&amp;B46&amp;""", InternalName = """&amp;A46&amp;""", Hidden = "&amp;LOWER(Table2[[#This Row],[Hidden]])&amp;", IsCustomDefinition = false, Scope = Scope."&amp;C46&amp;" });"</f>
        <v>_features.Add(new SPFeature() { Id = new Guid("4248e21f-a816-4c88-8cab-79d82201da7b"), DisplayName = "BizApps Site Templates", InternalName = "BizAppsSiteTemplates", Hidden = true, IsCustomDefinition = false, Scope = Scope.Site });</v>
      </c>
    </row>
    <row r="47" spans="1:7" ht="15" customHeight="1" x14ac:dyDescent="0.25">
      <c r="A47" t="s">
        <v>1317</v>
      </c>
      <c r="B47" t="s">
        <v>1318</v>
      </c>
      <c r="C47" t="s">
        <v>16</v>
      </c>
      <c r="D47" t="s">
        <v>1319</v>
      </c>
      <c r="E47" t="s">
        <v>1320</v>
      </c>
      <c r="F47" t="b">
        <v>1</v>
      </c>
      <c r="G47" t="str">
        <f>"_features.Add(new SPFeature() { Id = new Guid("""&amp;D47&amp;"""), DisplayName = """&amp;B47&amp;""", InternalName = """&amp;A47&amp;""", Hidden = "&amp;LOWER(Table2[[#This Row],[Hidden]])&amp;", IsCustomDefinition = false, Scope = Scope."&amp;C47&amp;" });"</f>
        <v>_features.Add(new SPFeature() { Id = new Guid("0d1c50f7-0309-431c-adfb-b777d5473a65"), DisplayName = "$Resources:core,blogContentFeatureTitle;", InternalName = "BlogContent", Hidden = true, IsCustomDefinition = false, Scope = Scope.Web });</v>
      </c>
    </row>
    <row r="48" spans="1:7" x14ac:dyDescent="0.25">
      <c r="A48" t="s">
        <v>1824</v>
      </c>
      <c r="B48" t="s">
        <v>1825</v>
      </c>
      <c r="C48" t="s">
        <v>16</v>
      </c>
      <c r="D48" t="s">
        <v>1826</v>
      </c>
      <c r="E48" t="s">
        <v>1827</v>
      </c>
      <c r="F48" t="b">
        <v>1</v>
      </c>
      <c r="G48" t="str">
        <f>"_features.Add(new SPFeature() { Id = new Guid("""&amp;D48&amp;"""), DisplayName = """&amp;B48&amp;""", InternalName = """&amp;A48&amp;""", Hidden = "&amp;LOWER(Table2[[#This Row],[Hidden]])&amp;", IsCustomDefinition = false, Scope = Scope."&amp;C48&amp;" });"</f>
        <v>_features.Add(new SPFeature() { Id = new Guid("e4639bb7-6e95-4e2f-b562-03b832dd4793"), DisplayName = "Blog Home Page", InternalName = "BlogHomePage", Hidden = true, IsCustomDefinition = false, Scope = Scope.Web });</v>
      </c>
    </row>
    <row r="49" spans="1:7" ht="15" customHeight="1" x14ac:dyDescent="0.25">
      <c r="A49" t="s">
        <v>1874</v>
      </c>
      <c r="B49" t="s">
        <v>1875</v>
      </c>
      <c r="C49" t="s">
        <v>16</v>
      </c>
      <c r="D49" t="s">
        <v>1876</v>
      </c>
      <c r="E49" t="s">
        <v>1877</v>
      </c>
      <c r="F49" t="b">
        <v>1</v>
      </c>
      <c r="G49" t="str">
        <f>"_features.Add(new SPFeature() { Id = new Guid("""&amp;D49&amp;"""), DisplayName = """&amp;B49&amp;""", InternalName = """&amp;A49&amp;""", Hidden = "&amp;LOWER(Table2[[#This Row],[Hidden]])&amp;", IsCustomDefinition = false, Scope = Scope."&amp;C49&amp;" });"</f>
        <v>_features.Add(new SPFeature() { Id = new Guid("faf00902-6bab-4583-bd02-84db191801d8"), DisplayName = "Blog Site Feature", InternalName = "BlogSiteTemplate", Hidden = true, IsCustomDefinition = false, Scope = Scope.Web });</v>
      </c>
    </row>
    <row r="50" spans="1:7" x14ac:dyDescent="0.25">
      <c r="A50" t="s">
        <v>1037</v>
      </c>
      <c r="B50" t="s">
        <v>1038</v>
      </c>
      <c r="C50" t="s">
        <v>2</v>
      </c>
      <c r="D50" t="s">
        <v>1039</v>
      </c>
      <c r="E50" t="s">
        <v>1040</v>
      </c>
      <c r="F50" t="b">
        <v>1</v>
      </c>
      <c r="G50" t="str">
        <f>"_features.Add(new SPFeature() { Id = new Guid("""&amp;D50&amp;"""), DisplayName = """&amp;B50&amp;""", InternalName = """&amp;A50&amp;""", Hidden = "&amp;LOWER(Table2[[#This Row],[Hidden]])&amp;", IsCustomDefinition = false, Scope = Scope."&amp;C50&amp;" });"</f>
        <v>_features.Add(new SPFeature() { Id = new Guid("aeef8777-70c0-429f-8a13-f12db47a6d47"), DisplayName = "Bulk workflow process button", InternalName = "BulkWorkflow", Hidden = true, IsCustomDefinition = false, Scope = Scope.Farm });</v>
      </c>
    </row>
    <row r="51" spans="1:7" ht="15" customHeight="1" x14ac:dyDescent="0.25">
      <c r="A51" t="s">
        <v>1172</v>
      </c>
      <c r="B51" t="s">
        <v>1173</v>
      </c>
      <c r="C51" t="s">
        <v>180</v>
      </c>
      <c r="D51" t="s">
        <v>1174</v>
      </c>
      <c r="E51" t="s">
        <v>1175</v>
      </c>
      <c r="F51" t="b">
        <v>1</v>
      </c>
      <c r="G51" t="str">
        <f>"_features.Add(new SPFeature() { Id = new Guid("""&amp;D51&amp;"""), DisplayName = """&amp;B51&amp;""", InternalName = """&amp;A51&amp;""", Hidden = "&amp;LOWER(Table2[[#This Row],[Hidden]])&amp;", IsCustomDefinition = false, Scope = Scope."&amp;C51&amp;" });"</f>
        <v>_features.Add(new SPFeature() { Id = new Guid("d992aeca-3802-483a-ab40-6c9376300b61"), DisplayName = "Bulk Workflow Timer Job", InternalName = "BulkWorkflowTimerJob", Hidden = true, IsCustomDefinition = false, Scope = Scope.WebApplication });</v>
      </c>
    </row>
    <row r="52" spans="1:7" x14ac:dyDescent="0.25">
      <c r="A52" t="s">
        <v>356</v>
      </c>
      <c r="B52" t="s">
        <v>357</v>
      </c>
      <c r="C52" t="s">
        <v>16</v>
      </c>
      <c r="D52" t="s">
        <v>358</v>
      </c>
      <c r="E52" t="s">
        <v>359</v>
      </c>
      <c r="F52" t="b">
        <v>1</v>
      </c>
      <c r="G52" t="str">
        <f>"_features.Add(new SPFeature() { Id = new Guid("""&amp;D52&amp;"""), DisplayName = """&amp;B52&amp;""", InternalName = """&amp;A52&amp;""", Hidden = "&amp;LOWER(Table2[[#This Row],[Hidden]])&amp;", IsCustomDefinition = false, Scope = Scope."&amp;C52&amp;" });"</f>
        <v>_features.Add(new SPFeature() { Id = new Guid("239650e3-ee0b-44a0-a22a-48292402b8d8"), DisplayName = "Phone Call Memo List", InternalName = "CallTrackList", Hidden = true, IsCustomDefinition = false, Scope = Scope.Web });</v>
      </c>
    </row>
    <row r="53" spans="1:7" ht="15" customHeight="1" x14ac:dyDescent="0.25">
      <c r="A53" t="s">
        <v>1780</v>
      </c>
      <c r="B53" t="s">
        <v>1781</v>
      </c>
      <c r="C53" t="s">
        <v>16</v>
      </c>
      <c r="D53" t="s">
        <v>1782</v>
      </c>
      <c r="E53" t="s">
        <v>1783</v>
      </c>
      <c r="F53" t="b">
        <v>1</v>
      </c>
      <c r="G53" t="str">
        <f>"_features.Add(new SPFeature() { Id = new Guid("""&amp;D53&amp;"""), DisplayName = """&amp;B53&amp;""", InternalName = """&amp;A53&amp;""", Hidden = "&amp;LOWER(Table2[[#This Row],[Hidden]])&amp;", IsCustomDefinition = false, Scope = Scope."&amp;C53&amp;" });"</f>
        <v>_features.Add(new SPFeature() { Id = new Guid("d32700c7-9ec5-45e6-9c89-ea703efca1df"), DisplayName = "Categories List Feature", InternalName = "CategoriesList", Hidden = true, IsCustomDefinition = false, Scope = Scope.Web });</v>
      </c>
    </row>
    <row r="54" spans="1:7" x14ac:dyDescent="0.25">
      <c r="A54" t="s">
        <v>1021</v>
      </c>
      <c r="B54" t="s">
        <v>1022</v>
      </c>
      <c r="C54" t="s">
        <v>16</v>
      </c>
      <c r="D54" t="s">
        <v>1023</v>
      </c>
      <c r="E54" t="s">
        <v>1024</v>
      </c>
      <c r="F54" t="b">
        <v>1</v>
      </c>
      <c r="G54" t="str">
        <f>"_features.Add(new SPFeature() { Id = new Guid("""&amp;D54&amp;"""), DisplayName = """&amp;B54&amp;""", InternalName = """&amp;A54&amp;""", Hidden = "&amp;LOWER(Table2[[#This Row],[Hidden]])&amp;", IsCustomDefinition = false, Scope = Scope."&amp;C54&amp;" });"</f>
        <v>_features.Add(new SPFeature() { Id = new Guid("a568770a-50ba-4052-ab48-37d8029b3f47"), DisplayName = "Circulation List", InternalName = "CirculationList", Hidden = true, IsCustomDefinition = false, Scope = Scope.Web });</v>
      </c>
    </row>
    <row r="55" spans="1:7" ht="15" customHeight="1" x14ac:dyDescent="0.25">
      <c r="A55" t="s">
        <v>1364</v>
      </c>
      <c r="B55" t="s">
        <v>1365</v>
      </c>
      <c r="C55" t="s">
        <v>16</v>
      </c>
      <c r="D55" t="s">
        <v>1366</v>
      </c>
      <c r="E55" t="s">
        <v>1367</v>
      </c>
      <c r="F55" t="b">
        <v>0</v>
      </c>
      <c r="G55" t="str">
        <f>"_features.Add(new SPFeature() { Id = new Guid("""&amp;D55&amp;"""), DisplayName = """&amp;B55&amp;""", InternalName = """&amp;A55&amp;""", Hidden = "&amp;LOWER(Table2[[#This Row],[Hidden]])&amp;", IsCustomDefinition = false, Scope = Scope."&amp;C55&amp;" });"</f>
        <v>_features.Add(new SPFeature() { Id = new Guid("1fce0577-1f58-4fc2-a996-6c4bcf59eeed"), DisplayName = "Content Management Interoperability Services (CMIS) Producer", InternalName = "CmisProducer", Hidden = false, IsCustomDefinition = false, Scope = Scope.Web });</v>
      </c>
    </row>
    <row r="56" spans="1:7" x14ac:dyDescent="0.25">
      <c r="A56" t="s">
        <v>1481</v>
      </c>
      <c r="B56" t="s">
        <v>1482</v>
      </c>
      <c r="C56" t="s">
        <v>16</v>
      </c>
      <c r="D56" t="s">
        <v>1483</v>
      </c>
      <c r="E56" t="s">
        <v>1484</v>
      </c>
      <c r="F56" t="b">
        <v>0</v>
      </c>
      <c r="G56" t="str">
        <f>"_features.Add(new SPFeature() { Id = new Guid("""&amp;D56&amp;"""), DisplayName = """&amp;B56&amp;""", InternalName = """&amp;A56&amp;""", Hidden = "&amp;LOWER(Table2[[#This Row],[Hidden]])&amp;", IsCustomDefinition = false, Scope = Scope."&amp;C56&amp;" });"</f>
        <v>_features.Add(new SPFeature() { Id = new Guid("502a2d54-6102-4757-aaa0-a90586106368"), DisplayName = "Site Mailbox", InternalName = "CollaborationMailbox", Hidden = false, IsCustomDefinition = false, Scope = Scope.Web });</v>
      </c>
    </row>
    <row r="57" spans="1:7" ht="15" customHeight="1" x14ac:dyDescent="0.25">
      <c r="A57" t="s">
        <v>1415</v>
      </c>
      <c r="B57" t="s">
        <v>1416</v>
      </c>
      <c r="C57" t="s">
        <v>2</v>
      </c>
      <c r="D57" t="s">
        <v>1417</v>
      </c>
      <c r="E57" t="s">
        <v>1418</v>
      </c>
      <c r="F57" t="b">
        <v>0</v>
      </c>
      <c r="G57" t="str">
        <f>"_features.Add(new SPFeature() { Id = new Guid("""&amp;D57&amp;"""), DisplayName = """&amp;B57&amp;""", InternalName = """&amp;A57&amp;""", Hidden = "&amp;LOWER(Table2[[#This Row],[Hidden]])&amp;", IsCustomDefinition = false, Scope = Scope."&amp;C57&amp;" });"</f>
        <v>_features.Add(new SPFeature() { Id = new Guid("3a11d8ef-641e-4c79-b4d9-be3b17f9607c"), DisplayName = "Site Mailboxes", InternalName = "CollaborationMailboxFarm", Hidden = false, IsCustomDefinition = false, Scope = Scope.Farm });</v>
      </c>
    </row>
    <row r="58" spans="1:7" x14ac:dyDescent="0.25">
      <c r="A58" t="s">
        <v>1374</v>
      </c>
      <c r="B58" t="s">
        <v>1375</v>
      </c>
      <c r="C58" t="s">
        <v>11</v>
      </c>
      <c r="D58" t="s">
        <v>1376</v>
      </c>
      <c r="E58" t="s">
        <v>1377</v>
      </c>
      <c r="F58" t="b">
        <v>1</v>
      </c>
      <c r="G58" t="str">
        <f>"_features.Add(new SPFeature() { Id = new Guid("""&amp;D58&amp;"""), DisplayName = """&amp;B58&amp;""", InternalName = """&amp;A58&amp;""", Hidden = "&amp;LOWER(Table2[[#This Row],[Hidden]])&amp;", IsCustomDefinition = false, Scope = Scope."&amp;C58&amp;" });"</f>
        <v>_features.Add(new SPFeature() { Id = new Guid("2b03956c-9271-4d1c-868a-07df2971ed30"), DisplayName = "Community Portal Feature", InternalName = "CommunityPortal", Hidden = true, IsCustomDefinition = false, Scope = Scope.Site });</v>
      </c>
    </row>
    <row r="59" spans="1:7" ht="15" customHeight="1" x14ac:dyDescent="0.25">
      <c r="A59" t="s">
        <v>1642</v>
      </c>
      <c r="B59" t="s">
        <v>1643</v>
      </c>
      <c r="C59" t="s">
        <v>16</v>
      </c>
      <c r="D59" t="s">
        <v>1644</v>
      </c>
      <c r="E59" t="s">
        <v>1645</v>
      </c>
      <c r="F59" t="b">
        <v>0</v>
      </c>
      <c r="G59" t="str">
        <f>"_features.Add(new SPFeature() { Id = new Guid("""&amp;D59&amp;"""), DisplayName = """&amp;B59&amp;""", InternalName = """&amp;A59&amp;""", Hidden = "&amp;LOWER(Table2[[#This Row],[Hidden]])&amp;", IsCustomDefinition = false, Scope = Scope."&amp;C59&amp;" });"</f>
        <v>_features.Add(new SPFeature() { Id = new Guid("961d6a9c-4388-4cf2-9733-38ee8c89afd4"), DisplayName = "Community Site Feature", InternalName = "CommunitySite", Hidden = false, IsCustomDefinition = false, Scope = Scope.Web });</v>
      </c>
    </row>
    <row r="60" spans="1:7" x14ac:dyDescent="0.25">
      <c r="A60" t="s">
        <v>55</v>
      </c>
      <c r="B60" t="s">
        <v>56</v>
      </c>
      <c r="C60" t="s">
        <v>16</v>
      </c>
      <c r="D60" t="s">
        <v>57</v>
      </c>
      <c r="E60" t="s">
        <v>58</v>
      </c>
      <c r="F60" t="b">
        <v>1</v>
      </c>
      <c r="G60" t="str">
        <f>"_features.Add(new SPFeature() { Id = new Guid("""&amp;D60&amp;"""), DisplayName = """&amp;B60&amp;""", InternalName = """&amp;A60&amp;""", Hidden = "&amp;LOWER(Table2[[#This Row],[Hidden]])&amp;", IsCustomDefinition = false, Scope = Scope."&amp;C60&amp;" });"</f>
        <v>_features.Add(new SPFeature() { Id = new Guid("00bfea71-7e6d-4186-9ba8-c047ac750105"), DisplayName = "Contacts Lists", InternalName = "ContactsList", Hidden = true, IsCustomDefinition = false, Scope = Scope.Web });</v>
      </c>
    </row>
    <row r="61" spans="1:7" ht="15" customHeight="1" x14ac:dyDescent="0.25">
      <c r="A61" t="s">
        <v>1768</v>
      </c>
      <c r="B61" t="s">
        <v>1769</v>
      </c>
      <c r="C61" t="s">
        <v>11</v>
      </c>
      <c r="D61" t="s">
        <v>1770</v>
      </c>
      <c r="E61" t="s">
        <v>1771</v>
      </c>
      <c r="F61" t="b">
        <v>0</v>
      </c>
      <c r="G61" t="str">
        <f>"_features.Add(new SPFeature() { Id = new Guid("""&amp;D61&amp;"""), DisplayName = """&amp;B61&amp;""", InternalName = """&amp;A61&amp;""", Hidden = "&amp;LOWER(Table2[[#This Row],[Hidden]])&amp;", IsCustomDefinition = false, Scope = Scope."&amp;C61&amp;" });"</f>
        <v>_features.Add(new SPFeature() { Id = new Guid("cd1a49b0-c067-4fdd-adfe-69e6f5022c1a"), DisplayName = "Content Deployment Source Feature", InternalName = "ContentDeploymentSource", Hidden = false, IsCustomDefinition = false, Scope = Scope.Site });</v>
      </c>
    </row>
    <row r="62" spans="1:7" x14ac:dyDescent="0.25">
      <c r="A62" t="s">
        <v>1578</v>
      </c>
      <c r="B62" t="s">
        <v>1579</v>
      </c>
      <c r="C62" t="s">
        <v>11</v>
      </c>
      <c r="D62" t="s">
        <v>1580</v>
      </c>
      <c r="E62" t="s">
        <v>1581</v>
      </c>
      <c r="F62" t="b">
        <v>1</v>
      </c>
      <c r="G62" t="str">
        <f>"_features.Add(new SPFeature() { Id = new Guid("""&amp;D62&amp;"""), DisplayName = """&amp;B62&amp;""", InternalName = """&amp;A62&amp;""", Hidden = "&amp;LOWER(Table2[[#This Row],[Hidden]])&amp;", IsCustomDefinition = false, Scope = Scope."&amp;C62&amp;" });"</f>
        <v>_features.Add(new SPFeature() { Id = new Guid("7890e045-6c96-48d8-96e7-6a1d63737d71"), DisplayName = "Content Following", InternalName = "ContentFollowing", Hidden = true, IsCustomDefinition = false, Scope = Scope.Site });</v>
      </c>
    </row>
    <row r="63" spans="1:7" ht="15" customHeight="1" x14ac:dyDescent="0.25">
      <c r="A63" t="s">
        <v>1678</v>
      </c>
      <c r="B63" t="s">
        <v>1679</v>
      </c>
      <c r="C63" t="s">
        <v>11</v>
      </c>
      <c r="D63" t="s">
        <v>1680</v>
      </c>
      <c r="E63" t="s">
        <v>1681</v>
      </c>
      <c r="F63" t="b">
        <v>1</v>
      </c>
      <c r="G63" t="str">
        <f>"_features.Add(new SPFeature() { Id = new Guid("""&amp;D63&amp;"""), DisplayName = """&amp;B63&amp;""", InternalName = """&amp;A63&amp;""", Hidden = "&amp;LOWER(Table2[[#This Row],[Hidden]])&amp;", IsCustomDefinition = false, Scope = Scope."&amp;C63&amp;" });"</f>
        <v>_features.Add(new SPFeature() { Id = new Guid("a34e5458-8d20-4c0d-b137-e1390f5824a1"), DisplayName = "Content Following List", InternalName = "ContentFollowingList", Hidden = true, IsCustomDefinition = false, Scope = Scope.Site });</v>
      </c>
    </row>
    <row r="64" spans="1:7" x14ac:dyDescent="0.25">
      <c r="A64" t="s">
        <v>1812</v>
      </c>
      <c r="B64" t="s">
        <v>1813</v>
      </c>
      <c r="C64" t="s">
        <v>2</v>
      </c>
      <c r="D64" t="s">
        <v>1814</v>
      </c>
      <c r="E64" t="s">
        <v>1815</v>
      </c>
      <c r="F64" t="b">
        <v>1</v>
      </c>
      <c r="G64" t="str">
        <f>"_features.Add(new SPFeature() { Id = new Guid("""&amp;D64&amp;"""), DisplayName = """&amp;B64&amp;""", InternalName = """&amp;A64&amp;""", Hidden = "&amp;LOWER(Table2[[#This Row],[Hidden]])&amp;", IsCustomDefinition = false, Scope = Scope."&amp;C64&amp;" });"</f>
        <v>_features.Add(new SPFeature() { Id = new Guid("e1580c3c-c510-453b-be15-35feb0ddb1a5"), DisplayName = "Content Following Stapling", InternalName = "ContentFollowingStapling", Hidden = true, IsCustomDefinition = false, Scope = Scope.Farm });</v>
      </c>
    </row>
    <row r="65" spans="1:7" ht="15" customHeight="1" x14ac:dyDescent="0.25">
      <c r="A65" t="s">
        <v>182</v>
      </c>
      <c r="B65" t="s">
        <v>183</v>
      </c>
      <c r="C65" t="s">
        <v>2</v>
      </c>
      <c r="D65" t="s">
        <v>184</v>
      </c>
      <c r="E65" t="s">
        <v>185</v>
      </c>
      <c r="F65" t="b">
        <v>1</v>
      </c>
      <c r="G65" t="str">
        <f>"_features.Add(new SPFeature() { Id = new Guid("""&amp;D65&amp;"""), DisplayName = """&amp;B65&amp;""", InternalName = """&amp;A65&amp;""", Hidden = "&amp;LOWER(Table2[[#This Row],[Hidden]])&amp;", IsCustomDefinition = false, Scope = Scope."&amp;C65&amp;" });"</f>
        <v>_features.Add(new SPFeature() { Id = new Guid("0f121a23-c6bc-400f-87e4-e6bbddf6916d"), DisplayName = "Standard User Interface Items", InternalName = "ContentLightup", Hidden = true, IsCustomDefinition = false, Scope = Scope.Farm });</v>
      </c>
    </row>
    <row r="66" spans="1:7" x14ac:dyDescent="0.25">
      <c r="A66" t="s">
        <v>851</v>
      </c>
      <c r="B66" t="s">
        <v>852</v>
      </c>
      <c r="C66" t="s">
        <v>11</v>
      </c>
      <c r="D66" t="s">
        <v>853</v>
      </c>
      <c r="E66" t="s">
        <v>854</v>
      </c>
      <c r="F66" t="b">
        <v>0</v>
      </c>
      <c r="G66" t="str">
        <f>"_features.Add(new SPFeature() { Id = new Guid("""&amp;D66&amp;"""), DisplayName = """&amp;B66&amp;""", InternalName = """&amp;A66&amp;""", Hidden = "&amp;LOWER(Table2[[#This Row],[Hidden]])&amp;", IsCustomDefinition = false, Scope = Scope."&amp;C66&amp;" });"</f>
        <v>_features.Add(new SPFeature() { Id = new Guid("9a447926-5937-44cb-857a-d3829301c73b"), DisplayName = "Content Type Syndication Hub", InternalName = "ContentTypeHub", Hidden = false, IsCustomDefinition = false, Scope = Scope.Site });</v>
      </c>
    </row>
    <row r="67" spans="1:7" ht="15" customHeight="1" x14ac:dyDescent="0.25">
      <c r="A67" t="s">
        <v>1180</v>
      </c>
      <c r="B67" t="s">
        <v>1181</v>
      </c>
      <c r="C67" t="s">
        <v>16</v>
      </c>
      <c r="D67" t="s">
        <v>1182</v>
      </c>
      <c r="E67" t="s">
        <v>1183</v>
      </c>
      <c r="F67" t="b">
        <v>1</v>
      </c>
      <c r="G67" t="str">
        <f>"_features.Add(new SPFeature() { Id = new Guid("""&amp;D67&amp;"""), DisplayName = """&amp;B67&amp;""", InternalName = """&amp;A67&amp;""", Hidden = "&amp;LOWER(Table2[[#This Row],[Hidden]])&amp;", IsCustomDefinition = false, Scope = Scope."&amp;C67&amp;" });"</f>
        <v>_features.Add(new SPFeature() { Id = new Guid("dd903064-c9d8-4718-b4e7-8ab9bd039fff"), DisplayName = "Content type publishing", InternalName = "ContentTypePublish", Hidden = true, IsCustomDefinition = false, Scope = Scope.Web });</v>
      </c>
    </row>
    <row r="68" spans="1:7" x14ac:dyDescent="0.25">
      <c r="A68" t="s">
        <v>1273</v>
      </c>
      <c r="B68" t="s">
        <v>1274</v>
      </c>
      <c r="C68" t="s">
        <v>2</v>
      </c>
      <c r="D68" t="s">
        <v>1275</v>
      </c>
      <c r="E68" t="s">
        <v>1276</v>
      </c>
      <c r="F68" t="b">
        <v>1</v>
      </c>
      <c r="G68" t="str">
        <f>"_features.Add(new SPFeature() { Id = new Guid("""&amp;D68&amp;"""), DisplayName = """&amp;B68&amp;""", InternalName = """&amp;A68&amp;""", Hidden = "&amp;LOWER(Table2[[#This Row],[Hidden]])&amp;", IsCustomDefinition = false, Scope = Scope."&amp;C68&amp;" });"</f>
        <v>_features.Add(new SPFeature() { Id = new Guid("fead7313-4b9e-4632-80a2-ff00a2d83297"), DisplayName = "Standard Content Type Settings Links", InternalName = "ContentTypeSettings", Hidden = true, IsCustomDefinition = false, Scope = Scope.Farm });</v>
      </c>
    </row>
    <row r="69" spans="1:7" ht="15" customHeight="1" x14ac:dyDescent="0.25">
      <c r="A69" t="s">
        <v>403</v>
      </c>
      <c r="B69" t="s">
        <v>404</v>
      </c>
      <c r="C69" t="s">
        <v>180</v>
      </c>
      <c r="D69" t="s">
        <v>405</v>
      </c>
      <c r="E69" t="s">
        <v>406</v>
      </c>
      <c r="F69" t="b">
        <v>1</v>
      </c>
      <c r="G69" t="str">
        <f>"_features.Add(new SPFeature() { Id = new Guid("""&amp;D69&amp;"""), DisplayName = """&amp;B69&amp;""", InternalName = """&amp;A69&amp;""", Hidden = "&amp;LOWER(Table2[[#This Row],[Hidden]])&amp;", IsCustomDefinition = false, Scope = Scope."&amp;C69&amp;" });"</f>
        <v>_features.Add(new SPFeature() { Id = new Guid("34339dc9-dec4-4256-b44a-b30ff2991a64"), DisplayName = "Content type syndication", InternalName = "ContentTypeSyndication", Hidden = true, IsCustomDefinition = false, Scope = Scope.WebApplication });</v>
      </c>
    </row>
    <row r="70" spans="1:7" x14ac:dyDescent="0.25">
      <c r="A70" t="s">
        <v>1313</v>
      </c>
      <c r="B70" t="s">
        <v>1314</v>
      </c>
      <c r="C70" t="s">
        <v>16</v>
      </c>
      <c r="D70" t="s">
        <v>1315</v>
      </c>
      <c r="E70" t="s">
        <v>1316</v>
      </c>
      <c r="F70" t="b">
        <v>1</v>
      </c>
      <c r="G70" t="str">
        <f>"_features.Add(new SPFeature() { Id = new Guid("""&amp;D70&amp;"""), DisplayName = """&amp;B70&amp;""", InternalName = """&amp;A70&amp;""", Hidden = "&amp;LOWER(Table2[[#This Row],[Hidden]])&amp;", IsCustomDefinition = false, Scope = Scope."&amp;C70&amp;" });"</f>
        <v>_features.Add(new SPFeature() { Id = new Guid("0ac11793-9c2f-4cac-8f22-33f93fac18f2"), DisplayName = "App Catalog", InternalName = "CorporateCatalog", Hidden = true, IsCustomDefinition = false, Scope = Scope.Web });</v>
      </c>
    </row>
    <row r="71" spans="1:7" ht="15" customHeight="1" x14ac:dyDescent="0.25">
      <c r="A71" t="s">
        <v>1855</v>
      </c>
      <c r="B71" t="s">
        <v>1856</v>
      </c>
      <c r="C71" t="s">
        <v>180</v>
      </c>
      <c r="D71" t="s">
        <v>1857</v>
      </c>
      <c r="E71" t="s">
        <v>1858</v>
      </c>
      <c r="F71" t="b">
        <v>1</v>
      </c>
      <c r="G71" t="str">
        <f>"_features.Add(new SPFeature() { Id = new Guid("""&amp;D71&amp;"""), DisplayName = """&amp;B71&amp;""", InternalName = """&amp;A71&amp;""", Hidden = "&amp;LOWER(Table2[[#This Row],[Hidden]])&amp;", IsCustomDefinition = false, Scope = Scope."&amp;C71&amp;" });"</f>
        <v>_features.Add(new SPFeature() { Id = new Guid("f8bea737-255e-4758-ab82-e34bb46f5828"), DisplayName = "App Catalog Settings", InternalName = "CorporateCuratedGallerySettings", Hidden = true, IsCustomDefinition = false, Scope = Scope.WebApplication });</v>
      </c>
    </row>
    <row r="72" spans="1:7" x14ac:dyDescent="0.25">
      <c r="A72" t="s">
        <v>1693</v>
      </c>
      <c r="B72" t="s">
        <v>1694</v>
      </c>
      <c r="C72" t="s">
        <v>11</v>
      </c>
      <c r="D72" t="s">
        <v>1695</v>
      </c>
      <c r="E72" t="s">
        <v>1696</v>
      </c>
      <c r="F72" t="b">
        <v>0</v>
      </c>
      <c r="G72" t="str">
        <f>"_features.Add(new SPFeature() { Id = new Guid("""&amp;D72&amp;"""), DisplayName = """&amp;B72&amp;""", InternalName = """&amp;A72&amp;""", Hidden = "&amp;LOWER(Table2[[#This Row],[Hidden]])&amp;", IsCustomDefinition = false, Scope = Scope."&amp;C72&amp;" });"</f>
        <v>_features.Add(new SPFeature() { Id = new Guid("a5aedf1a-12e5-46b4-8348-544386d5312d"), DisplayName = "Cross-Farm Site Permissions", InternalName = "CrossFarmSitePermissions", Hidden = false, IsCustomDefinition = false, Scope = Scope.Site });</v>
      </c>
    </row>
    <row r="73" spans="1:7" ht="15" customHeight="1" x14ac:dyDescent="0.25">
      <c r="A73" t="s">
        <v>1332</v>
      </c>
      <c r="B73" t="s">
        <v>1333</v>
      </c>
      <c r="C73" t="s">
        <v>11</v>
      </c>
      <c r="D73" t="s">
        <v>1334</v>
      </c>
      <c r="E73" t="s">
        <v>1335</v>
      </c>
      <c r="F73" t="b">
        <v>0</v>
      </c>
      <c r="G73" t="str">
        <f>"_features.Add(new SPFeature() { Id = new Guid("""&amp;D73&amp;"""), DisplayName = """&amp;B73&amp;""", InternalName = """&amp;A73&amp;""", Hidden = "&amp;LOWER(Table2[[#This Row],[Hidden]])&amp;", IsCustomDefinition = false, Scope = Scope."&amp;C73&amp;" });"</f>
        <v>_features.Add(new SPFeature() { Id = new Guid("151d22d9-95a8-4904-a0a3-22e4db85d1e0"), DisplayName = "Cross-Site Collection Publishing", InternalName = "CrossSiteCollectionPublishing", Hidden = false, IsCustomDefinition = false, Scope = Scope.Site });</v>
      </c>
    </row>
    <row r="74" spans="1:7" x14ac:dyDescent="0.25">
      <c r="A74" t="s">
        <v>679</v>
      </c>
      <c r="B74" t="s">
        <v>680</v>
      </c>
      <c r="C74" t="s">
        <v>11</v>
      </c>
      <c r="D74" t="s">
        <v>681</v>
      </c>
      <c r="E74" t="s">
        <v>682</v>
      </c>
      <c r="F74" t="b">
        <v>1</v>
      </c>
      <c r="G74" t="str">
        <f>"_features.Add(new SPFeature() { Id = new Guid("""&amp;D74&amp;"""), DisplayName = """&amp;B74&amp;""", InternalName = """&amp;A74&amp;""", Hidden = "&amp;LOWER(Table2[[#This Row],[Hidden]])&amp;", IsCustomDefinition = false, Scope = Scope."&amp;C74&amp;" });"</f>
        <v>_features.Add(new SPFeature() { Id = new Guid("695b6570-a48b-4a8e-8ea5-26ea7fc1d162"), DisplayName = "Standard Content Type Definitions", InternalName = "CTypes", Hidden = true, IsCustomDefinition = false, Scope = Scope.Site });</v>
      </c>
    </row>
    <row r="75" spans="1:7" ht="15" customHeight="1" x14ac:dyDescent="0.25">
      <c r="A75" t="s">
        <v>82</v>
      </c>
      <c r="B75" t="s">
        <v>83</v>
      </c>
      <c r="C75" t="s">
        <v>16</v>
      </c>
      <c r="D75" t="s">
        <v>84</v>
      </c>
      <c r="E75" t="s">
        <v>85</v>
      </c>
      <c r="F75" t="b">
        <v>1</v>
      </c>
      <c r="G75" t="str">
        <f>"_features.Add(new SPFeature() { Id = new Guid("""&amp;D75&amp;"""), DisplayName = """&amp;B75&amp;""", InternalName = """&amp;A75&amp;""", Hidden = "&amp;LOWER(Table2[[#This Row],[Hidden]])&amp;", IsCustomDefinition = false, Scope = Scope."&amp;C75&amp;" });"</f>
        <v>_features.Add(new SPFeature() { Id = new Guid("00bfea71-de22-43b2-a848-c05709900100"), DisplayName = "Custom Lists", InternalName = "CustomList", Hidden = true, IsCustomDefinition = false, Scope = Scope.Web });</v>
      </c>
    </row>
    <row r="76" spans="1:7" x14ac:dyDescent="0.25">
      <c r="A76" t="s">
        <v>79</v>
      </c>
      <c r="B76" t="s">
        <v>80</v>
      </c>
      <c r="C76" t="s">
        <v>16</v>
      </c>
      <c r="D76" t="s">
        <v>81</v>
      </c>
      <c r="F76" t="b">
        <v>1</v>
      </c>
      <c r="G76" t="str">
        <f>"_features.Add(new SPFeature() { Id = new Guid("""&amp;D76&amp;"""), DisplayName = """&amp;B76&amp;""", InternalName = """&amp;A76&amp;""", Hidden = "&amp;LOWER(Table2[[#This Row],[Hidden]])&amp;", IsCustomDefinition = false, Scope = Scope."&amp;C76&amp;" });"</f>
        <v>_features.Add(new SPFeature() { Id = new Guid("00bfea71-dbd7-4f72-b8cb-da7ac0440130"), DisplayName = "Data Connections Feature", InternalName = "DataConnectionLibrary", Hidden = true, IsCustomDefinition = false, Scope = Scope.Web });</v>
      </c>
    </row>
    <row r="77" spans="1:7" ht="15" customHeight="1" x14ac:dyDescent="0.25">
      <c r="A77" t="s">
        <v>1136</v>
      </c>
      <c r="B77" t="s">
        <v>1137</v>
      </c>
      <c r="C77" t="s">
        <v>2</v>
      </c>
      <c r="D77" t="s">
        <v>1138</v>
      </c>
      <c r="E77" t="s">
        <v>1139</v>
      </c>
      <c r="F77" t="b">
        <v>0</v>
      </c>
      <c r="G77" t="str">
        <f>"_features.Add(new SPFeature() { Id = new Guid("""&amp;D77&amp;"""), DisplayName = """&amp;B77&amp;""", InternalName = """&amp;A77&amp;""", Hidden = "&amp;LOWER(Table2[[#This Row],[Hidden]])&amp;", IsCustomDefinition = false, Scope = Scope."&amp;C77&amp;" });"</f>
        <v>_features.Add(new SPFeature() { Id = new Guid("cdfa39c6-6413-4508-bccf-bf30368472b3"), DisplayName = "Data Connection Library", InternalName = "DataConnectionLibraryStapling", Hidden = false, IsCustomDefinition = false, Scope = Scope.Farm });</v>
      </c>
    </row>
    <row r="78" spans="1:7" x14ac:dyDescent="0.25">
      <c r="A78" t="s">
        <v>98</v>
      </c>
      <c r="B78" t="s">
        <v>99</v>
      </c>
      <c r="C78" t="s">
        <v>16</v>
      </c>
      <c r="D78" t="s">
        <v>100</v>
      </c>
      <c r="E78" t="s">
        <v>101</v>
      </c>
      <c r="F78" t="b">
        <v>1</v>
      </c>
      <c r="G78" t="str">
        <f>"_features.Add(new SPFeature() { Id = new Guid("""&amp;D78&amp;"""), DisplayName = """&amp;B78&amp;""", InternalName = """&amp;A78&amp;""", Hidden = "&amp;LOWER(Table2[[#This Row],[Hidden]])&amp;", IsCustomDefinition = false, Scope = Scope."&amp;C78&amp;" });"</f>
        <v>_features.Add(new SPFeature() { Id = new Guid("00bfea71-f381-423d-b9d1-da7a54c50110"), DisplayName = "Data Source Libraries", InternalName = "DataSourceLibrary", Hidden = true, IsCustomDefinition = false, Scope = Scope.Web });</v>
      </c>
    </row>
    <row r="79" spans="1:7" ht="15" customHeight="1" x14ac:dyDescent="0.25">
      <c r="A79" t="s">
        <v>1128</v>
      </c>
      <c r="B79" t="s">
        <v>1129</v>
      </c>
      <c r="C79" t="s">
        <v>16</v>
      </c>
      <c r="D79" t="s">
        <v>1130</v>
      </c>
      <c r="E79" t="s">
        <v>1131</v>
      </c>
      <c r="F79" t="b">
        <v>1</v>
      </c>
      <c r="G79" t="str">
        <f>"_features.Add(new SPFeature() { Id = new Guid("""&amp;D79&amp;"""), DisplayName = """&amp;B79&amp;""", InternalName = """&amp;A79&amp;""", Hidden = "&amp;LOWER(Table2[[#This Row],[Hidden]])&amp;", IsCustomDefinition = false, Scope = Scope."&amp;C79&amp;" });"</f>
        <v>_features.Add(new SPFeature() { Id = new Guid("ca2543e6-29a1-40c1-bba9-bd8510a4c17b"), DisplayName = "Content Deployment", InternalName = "DeploymentLinks", Hidden = true, IsCustomDefinition = false, Scope = Scope.Web });</v>
      </c>
    </row>
    <row r="80" spans="1:7" x14ac:dyDescent="0.25">
      <c r="A80" t="s">
        <v>1820</v>
      </c>
      <c r="B80" t="s">
        <v>1821</v>
      </c>
      <c r="C80" t="s">
        <v>11</v>
      </c>
      <c r="D80" t="s">
        <v>1822</v>
      </c>
      <c r="E80" t="s">
        <v>1823</v>
      </c>
      <c r="F80" t="b">
        <v>1</v>
      </c>
      <c r="G80" t="str">
        <f>"_features.Add(new SPFeature() { Id = new Guid("""&amp;D80&amp;"""), DisplayName = """&amp;B80&amp;""", InternalName = """&amp;A80&amp;""", Hidden = "&amp;LOWER(Table2[[#This Row],[Hidden]])&amp;", IsCustomDefinition = false, Scope = Scope."&amp;C80&amp;" });"</f>
        <v>_features.Add(new SPFeature() { Id = new Guid("e374875e-06b6-11e0-b0fa-57f5dfd72085"), DisplayName = "Developer Feature", InternalName = "Developer", Hidden = true, IsCustomDefinition = false, Scope = Scope.Site });</v>
      </c>
    </row>
    <row r="81" spans="1:7" ht="15" customHeight="1" x14ac:dyDescent="0.25">
      <c r="A81" t="s">
        <v>51</v>
      </c>
      <c r="B81" t="s">
        <v>52</v>
      </c>
      <c r="C81" t="s">
        <v>16</v>
      </c>
      <c r="D81" t="s">
        <v>53</v>
      </c>
      <c r="E81" t="s">
        <v>54</v>
      </c>
      <c r="F81" t="b">
        <v>1</v>
      </c>
      <c r="G81" t="str">
        <f>"_features.Add(new SPFeature() { Id = new Guid("""&amp;D81&amp;"""), DisplayName = """&amp;B81&amp;""", InternalName = """&amp;A81&amp;""", Hidden = "&amp;LOWER(Table2[[#This Row],[Hidden]])&amp;", IsCustomDefinition = false, Scope = Scope."&amp;C81&amp;" });"</f>
        <v>_features.Add(new SPFeature() { Id = new Guid("00bfea71-6a49-43fa-b535-d15c05500108"), DisplayName = "Discussion Lists", InternalName = "DiscussionsList", Hidden = true, IsCustomDefinition = false, Scope = Scope.Web });</v>
      </c>
    </row>
    <row r="82" spans="1:7" x14ac:dyDescent="0.25">
      <c r="A82" t="s">
        <v>345</v>
      </c>
      <c r="B82" t="s">
        <v>346</v>
      </c>
      <c r="C82" t="s">
        <v>2</v>
      </c>
      <c r="D82" t="s">
        <v>347</v>
      </c>
      <c r="E82" t="s">
        <v>348</v>
      </c>
      <c r="F82" t="b">
        <v>1</v>
      </c>
      <c r="G82" t="str">
        <f>"_features.Add(new SPFeature() { Id = new Guid("""&amp;D82&amp;"""), DisplayName = """&amp;B82&amp;""", InternalName = """&amp;A82&amp;""", Hidden = "&amp;LOWER(Table2[[#This Row],[Hidden]])&amp;", IsCustomDefinition = false, Scope = Scope."&amp;C82&amp;" });"</f>
        <v>_features.Add(new SPFeature() { Id = new Guid("1ec2c859-e9cb-4d79-9b2b-ea8df09ede22"), DisplayName = "DM Content Type Setting Links", InternalName = "DMContentTypeSettings", Hidden = true, IsCustomDefinition = false, Scope = Scope.Farm });</v>
      </c>
    </row>
    <row r="83" spans="1:7" ht="15" customHeight="1" x14ac:dyDescent="0.25">
      <c r="A83" t="s">
        <v>1050</v>
      </c>
      <c r="B83" t="s">
        <v>1051</v>
      </c>
      <c r="C83" t="s">
        <v>11</v>
      </c>
      <c r="D83" t="s">
        <v>1052</v>
      </c>
      <c r="E83" t="s">
        <v>1053</v>
      </c>
      <c r="F83" t="b">
        <v>0</v>
      </c>
      <c r="G83" t="str">
        <f>"_features.Add(new SPFeature() { Id = new Guid("""&amp;D83&amp;"""), DisplayName = """&amp;B83&amp;""", InternalName = """&amp;A83&amp;""", Hidden = "&amp;LOWER(Table2[[#This Row],[Hidden]])&amp;", IsCustomDefinition = false, Scope = Scope."&amp;C83&amp;" });"</f>
        <v>_features.Add(new SPFeature() { Id = new Guid("b50e3104-6812-424f-a011-cc90e6327318"), DisplayName = "Document ID Service", InternalName = "DocId", Hidden = false, IsCustomDefinition = false, Scope = Scope.Site });</v>
      </c>
    </row>
    <row r="84" spans="1:7" x14ac:dyDescent="0.25">
      <c r="A84" t="s">
        <v>1344</v>
      </c>
      <c r="B84" t="s">
        <v>1345</v>
      </c>
      <c r="C84" t="s">
        <v>16</v>
      </c>
      <c r="D84" t="s">
        <v>1346</v>
      </c>
      <c r="E84" t="s">
        <v>1347</v>
      </c>
      <c r="F84" t="b">
        <v>1</v>
      </c>
      <c r="G84" t="str">
        <f>"_features.Add(new SPFeature() { Id = new Guid("""&amp;D84&amp;"""), DisplayName = """&amp;B84&amp;""", InternalName = """&amp;A84&amp;""", Hidden = "&amp;LOWER(Table2[[#This Row],[Hidden]])&amp;", IsCustomDefinition = false, Scope = Scope."&amp;C84&amp;" });"</f>
        <v>_features.Add(new SPFeature() { Id = new Guid("184c82e7-7eb1-4384-8e8c-62720ef397a0"), DisplayName = "Academic Library Site", InternalName = "docmarketplace", Hidden = true, IsCustomDefinition = false, Scope = Scope.Web });</v>
      </c>
    </row>
    <row r="85" spans="1:7" ht="15" customHeight="1" x14ac:dyDescent="0.25">
      <c r="A85" t="s">
        <v>1493</v>
      </c>
      <c r="B85" t="s">
        <v>1494</v>
      </c>
      <c r="C85" t="s">
        <v>180</v>
      </c>
      <c r="D85" t="s">
        <v>1495</v>
      </c>
      <c r="E85" t="s">
        <v>1496</v>
      </c>
      <c r="F85" t="b">
        <v>1</v>
      </c>
      <c r="G85" t="str">
        <f>"_features.Add(new SPFeature() { Id = new Guid("""&amp;D85&amp;"""), DisplayName = """&amp;B85&amp;""", InternalName = """&amp;A85&amp;""", Hidden = "&amp;LOWER(Table2[[#This Row],[Hidden]])&amp;", IsCustomDefinition = false, Scope = Scope."&amp;C85&amp;" });"</f>
        <v>_features.Add(new SPFeature() { Id = new Guid("5690f1a0-22b6-4262-b1c2-74f505bc0670"), DisplayName = "Academic Library Site Safe Controls.", InternalName = "docmarketplacesafecontrols", Hidden = true, IsCustomDefinition = false, Scope = Scope.WebApplication });</v>
      </c>
    </row>
    <row r="86" spans="1:7" x14ac:dyDescent="0.25">
      <c r="A86" t="s">
        <v>1356</v>
      </c>
      <c r="B86" t="s">
        <v>1357</v>
      </c>
      <c r="C86" t="s">
        <v>16</v>
      </c>
      <c r="D86" t="s">
        <v>1358</v>
      </c>
      <c r="E86" t="s">
        <v>1359</v>
      </c>
      <c r="F86" t="b">
        <v>1</v>
      </c>
      <c r="G86" t="str">
        <f>"_features.Add(new SPFeature() { Id = new Guid("""&amp;D86&amp;"""), DisplayName = """&amp;B86&amp;""", InternalName = """&amp;A86&amp;""", Hidden = "&amp;LOWER(Table2[[#This Row],[Hidden]])&amp;", IsCustomDefinition = false, Scope = Scope."&amp;C86&amp;" });"</f>
        <v>_features.Add(new SPFeature() { Id = new Guid("1dfd85c5-feff-489f-a71f-9322f8b13902"), DisplayName = "Academic Library Site Sample Data", InternalName = "docmarketplacesampledata", Hidden = true, IsCustomDefinition = false, Scope = Scope.Web });</v>
      </c>
    </row>
    <row r="87" spans="1:7" ht="15" customHeight="1" x14ac:dyDescent="0.25">
      <c r="A87" t="s">
        <v>86</v>
      </c>
      <c r="B87" t="s">
        <v>87</v>
      </c>
      <c r="C87" t="s">
        <v>16</v>
      </c>
      <c r="D87" t="s">
        <v>88</v>
      </c>
      <c r="E87" t="s">
        <v>89</v>
      </c>
      <c r="F87" t="b">
        <v>1</v>
      </c>
      <c r="G87" t="str">
        <f>"_features.Add(new SPFeature() { Id = new Guid("""&amp;D87&amp;"""), DisplayName = """&amp;B87&amp;""", InternalName = """&amp;A87&amp;""", Hidden = "&amp;LOWER(Table2[[#This Row],[Hidden]])&amp;", IsCustomDefinition = false, Scope = Scope."&amp;C87&amp;" });"</f>
        <v>_features.Add(new SPFeature() { Id = new Guid("00bfea71-e717-4e80-aa17-d0c71b360101"), DisplayName = "Document Libraries", InternalName = "DocumentLibrary", Hidden = true, IsCustomDefinition = false, Scope = Scope.Web });</v>
      </c>
    </row>
    <row r="88" spans="1:7" x14ac:dyDescent="0.25">
      <c r="A88" t="s">
        <v>427</v>
      </c>
      <c r="B88" t="s">
        <v>428</v>
      </c>
      <c r="C88" t="s">
        <v>180</v>
      </c>
      <c r="D88" t="s">
        <v>429</v>
      </c>
      <c r="E88" t="s">
        <v>430</v>
      </c>
      <c r="F88" t="b">
        <v>0</v>
      </c>
      <c r="G88" t="str">
        <f>"_features.Add(new SPFeature() { Id = new Guid("""&amp;D88&amp;"""), DisplayName = """&amp;B88&amp;""", InternalName = """&amp;A88&amp;""", Hidden = "&amp;LOWER(Table2[[#This Row],[Hidden]])&amp;", IsCustomDefinition = false, Scope = Scope."&amp;C88&amp;" });"</f>
        <v>_features.Add(new SPFeature() { Id = new Guid("3a4ce811-6fe0-4e97-a6ae-675470282cf2"), DisplayName = "Document Sets metadata synchronization", InternalName = "DocumentManagement", Hidden = false, IsCustomDefinition = false, Scope = Scope.WebApplication });</v>
      </c>
    </row>
    <row r="89" spans="1:7" ht="15" customHeight="1" x14ac:dyDescent="0.25">
      <c r="A89" t="s">
        <v>748</v>
      </c>
      <c r="B89" t="s">
        <v>749</v>
      </c>
      <c r="C89" t="s">
        <v>16</v>
      </c>
      <c r="D89" t="s">
        <v>750</v>
      </c>
      <c r="E89" t="s">
        <v>751</v>
      </c>
      <c r="F89" t="b">
        <v>0</v>
      </c>
      <c r="G89" t="str">
        <f>"_features.Add(new SPFeature() { Id = new Guid("""&amp;D89&amp;"""), DisplayName = """&amp;B89&amp;""", InternalName = """&amp;A89&amp;""", Hidden = "&amp;LOWER(Table2[[#This Row],[Hidden]])&amp;", IsCustomDefinition = false, Scope = Scope."&amp;C89&amp;" });"</f>
        <v>_features.Add(new SPFeature() { Id = new Guid("7ad5272a-2694-4349-953e-ea5ef290e97c"), DisplayName = "Content Organizer", InternalName = "DocumentRouting", Hidden = false, IsCustomDefinition = false, Scope = Scope.Web });</v>
      </c>
    </row>
    <row r="90" spans="1:7" x14ac:dyDescent="0.25">
      <c r="A90" t="s">
        <v>174</v>
      </c>
      <c r="B90" t="s">
        <v>175</v>
      </c>
      <c r="C90" t="s">
        <v>11</v>
      </c>
      <c r="D90" t="s">
        <v>176</v>
      </c>
      <c r="E90" t="s">
        <v>177</v>
      </c>
      <c r="F90" t="b">
        <v>1</v>
      </c>
      <c r="G90" t="str">
        <f>"_features.Add(new SPFeature() { Id = new Guid("""&amp;D90&amp;"""), DisplayName = """&amp;B90&amp;""", InternalName = """&amp;A90&amp;""", Hidden = "&amp;LOWER(Table2[[#This Row],[Hidden]])&amp;", IsCustomDefinition = false, Scope = Scope."&amp;C90&amp;" });"</f>
        <v>_features.Add(new SPFeature() { Id = new Guid("0c8a9a47-22a9-4798-82f1-00e62a96006e"), DisplayName = "Document Routing Resources", InternalName = "DocumentRoutingResources", Hidden = true, IsCustomDefinition = false, Scope = Scope.Site });</v>
      </c>
    </row>
    <row r="91" spans="1:7" ht="15" customHeight="1" x14ac:dyDescent="0.25">
      <c r="A91" t="s">
        <v>431</v>
      </c>
      <c r="B91" t="s">
        <v>432</v>
      </c>
      <c r="C91" t="s">
        <v>11</v>
      </c>
      <c r="D91" t="s">
        <v>433</v>
      </c>
      <c r="E91" t="s">
        <v>434</v>
      </c>
      <c r="F91" t="b">
        <v>0</v>
      </c>
      <c r="G91" t="str">
        <f>"_features.Add(new SPFeature() { Id = new Guid("""&amp;D91&amp;"""), DisplayName = """&amp;B91&amp;""", InternalName = """&amp;A91&amp;""", Hidden = "&amp;LOWER(Table2[[#This Row],[Hidden]])&amp;", IsCustomDefinition = false, Scope = Scope."&amp;C91&amp;" });"</f>
        <v>_features.Add(new SPFeature() { Id = new Guid("3bae86a2-776d-499d-9db8-fa4cdc7884f8"), DisplayName = "Document Sets", InternalName = "DocumentSet", Hidden = false, IsCustomDefinition = false, Scope = Scope.Site });</v>
      </c>
    </row>
    <row r="92" spans="1:7" x14ac:dyDescent="0.25">
      <c r="A92" t="s">
        <v>882</v>
      </c>
      <c r="B92" t="s">
        <v>883</v>
      </c>
      <c r="C92" t="s">
        <v>2</v>
      </c>
      <c r="D92" t="s">
        <v>884</v>
      </c>
      <c r="E92" t="s">
        <v>885</v>
      </c>
      <c r="F92" t="b">
        <v>0</v>
      </c>
      <c r="G92" t="str">
        <f>"_features.Add(new SPFeature() { Id = new Guid("""&amp;D92&amp;"""), DisplayName = """&amp;B92&amp;""", InternalName = """&amp;A92&amp;""", Hidden = "&amp;LOWER(Table2[[#This Row],[Hidden]])&amp;", IsCustomDefinition = false, Scope = Scope."&amp;C92&amp;" });"</f>
        <v>_features.Add(new SPFeature() { Id = new Guid("a140a1ac-e757-465d-94d4-2ca25ab2c662"), DisplayName = "Office.com Entry Points from SharePoint", InternalName = "DownloadFromOfficeDotCom", Hidden = false, IsCustomDefinition = false, Scope = Scope.Farm });</v>
      </c>
    </row>
    <row r="93" spans="1:7" ht="15" customHeight="1" x14ac:dyDescent="0.25">
      <c r="A93" t="s">
        <v>197</v>
      </c>
      <c r="B93" t="s">
        <v>198</v>
      </c>
      <c r="C93" t="s">
        <v>11</v>
      </c>
      <c r="D93" t="s">
        <v>199</v>
      </c>
      <c r="E93" t="s">
        <v>200</v>
      </c>
      <c r="F93" t="b">
        <v>0</v>
      </c>
      <c r="G93" t="str">
        <f>"_features.Add(new SPFeature() { Id = new Guid("""&amp;D93&amp;"""), DisplayName = """&amp;B93&amp;""", InternalName = """&amp;A93&amp;""", Hidden = "&amp;LOWER(Table2[[#This Row],[Hidden]])&amp;", IsCustomDefinition = false, Scope = Scope."&amp;C93&amp;" });"</f>
        <v>_features.Add(new SPFeature() { Id = new Guid("142ae5f3-6796-45c5-b31d-2e62e8868b53"), DisplayName = "Group Approval", InternalName = "EawfSite", Hidden = false, IsCustomDefinition = false, Scope = Scope.Site });</v>
      </c>
    </row>
    <row r="94" spans="1:7" x14ac:dyDescent="0.25">
      <c r="A94" t="s">
        <v>330</v>
      </c>
      <c r="B94" t="s">
        <v>198</v>
      </c>
      <c r="C94" t="s">
        <v>16</v>
      </c>
      <c r="D94" t="s">
        <v>331</v>
      </c>
      <c r="E94" t="s">
        <v>332</v>
      </c>
      <c r="F94" t="b">
        <v>0</v>
      </c>
      <c r="G94" t="str">
        <f>"_features.Add(new SPFeature() { Id = new Guid("""&amp;D94&amp;"""), DisplayName = """&amp;B94&amp;""", InternalName = """&amp;A94&amp;""", Hidden = "&amp;LOWER(Table2[[#This Row],[Hidden]])&amp;", IsCustomDefinition = false, Scope = Scope."&amp;C94&amp;" });"</f>
        <v>_features.Add(new SPFeature() { Id = new Guid("1ba1b299-716c-4ee1-9c23-e8bbab3c812a"), DisplayName = "Group Approval", InternalName = "EawfWeb", Hidden = false, IsCustomDefinition = false, Scope = Scope.Web });</v>
      </c>
    </row>
    <row r="95" spans="1:7" ht="15" customHeight="1" x14ac:dyDescent="0.25">
      <c r="A95" t="s">
        <v>1832</v>
      </c>
      <c r="B95" t="s">
        <v>1833</v>
      </c>
      <c r="C95" t="s">
        <v>16</v>
      </c>
      <c r="D95" t="s">
        <v>1834</v>
      </c>
      <c r="E95" t="s">
        <v>1835</v>
      </c>
      <c r="F95" t="b">
        <v>1</v>
      </c>
      <c r="G95" t="str">
        <f>"_features.Add(new SPFeature() { Id = new Guid("""&amp;D95&amp;"""), DisplayName = """&amp;B95&amp;""", InternalName = """&amp;A95&amp;""", Hidden = "&amp;LOWER(Table2[[#This Row],[Hidden]])&amp;", IsCustomDefinition = false, Scope = Scope."&amp;C95&amp;" });"</f>
        <v>_features.Add(new SPFeature() { Id = new Guid("e8c02a2a-9010-4f98-af88-6668d59f91a7"), DisplayName = "eDiscovery Case Feature", InternalName = "EDiscoveryCaseResources", Hidden = true, IsCustomDefinition = false, Scope = Scope.Web });</v>
      </c>
    </row>
    <row r="96" spans="1:7" x14ac:dyDescent="0.25">
      <c r="A96" t="s">
        <v>1370</v>
      </c>
      <c r="B96" t="s">
        <v>1371</v>
      </c>
      <c r="C96" t="s">
        <v>11</v>
      </c>
      <c r="D96" t="s">
        <v>1372</v>
      </c>
      <c r="E96" t="s">
        <v>1373</v>
      </c>
      <c r="F96" t="b">
        <v>1</v>
      </c>
      <c r="G96" t="str">
        <f>"_features.Add(new SPFeature() { Id = new Guid("""&amp;D96&amp;"""), DisplayName = """&amp;B96&amp;""", InternalName = """&amp;A96&amp;""", Hidden = "&amp;LOWER(Table2[[#This Row],[Hidden]])&amp;", IsCustomDefinition = false, Scope = Scope."&amp;C96&amp;" });"</f>
        <v>_features.Add(new SPFeature() { Id = new Guid("250042b9-1aad-4b56-a8a6-69d9fe1c8c2c"), DisplayName = "eDiscovery Portal", InternalName = "EDiscoveryConsole", Hidden = true, IsCustomDefinition = false, Scope = Scope.Site });</v>
      </c>
    </row>
    <row r="97" spans="1:7" ht="15" customHeight="1" x14ac:dyDescent="0.25">
      <c r="A97" t="s">
        <v>1289</v>
      </c>
      <c r="B97" t="s">
        <v>1290</v>
      </c>
      <c r="C97" t="s">
        <v>16</v>
      </c>
      <c r="D97" t="s">
        <v>1291</v>
      </c>
      <c r="E97" t="s">
        <v>1292</v>
      </c>
      <c r="F97" t="b">
        <v>1</v>
      </c>
      <c r="G97" t="str">
        <f>"_features.Add(new SPFeature() { Id = new Guid("""&amp;D97&amp;"""), DisplayName = """&amp;B97&amp;""", InternalName = """&amp;A97&amp;""", Hidden = "&amp;LOWER(Table2[[#This Row],[Hidden]])&amp;", IsCustomDefinition = false, Scope = Scope."&amp;C97&amp;" });"</f>
        <v>_features.Add(new SPFeature() { Id = new Guid("03509cfb-8b2f-4f46-a4c9-8316d1e62a4b"), DisplayName = "Class Central Administration Links", InternalName = "EduAdminLinks", Hidden = true, IsCustomDefinition = false, Scope = Scope.Web });</v>
      </c>
    </row>
    <row r="98" spans="1:7" x14ac:dyDescent="0.25">
      <c r="A98" t="s">
        <v>1756</v>
      </c>
      <c r="B98" t="s">
        <v>1757</v>
      </c>
      <c r="C98" t="s">
        <v>11</v>
      </c>
      <c r="D98" t="s">
        <v>1758</v>
      </c>
      <c r="E98" t="s">
        <v>1759</v>
      </c>
      <c r="F98" t="b">
        <v>1</v>
      </c>
      <c r="G98" t="str">
        <f>"_features.Add(new SPFeature() { Id = new Guid("""&amp;D98&amp;"""), DisplayName = """&amp;B98&amp;""", InternalName = """&amp;A98&amp;""", Hidden = "&amp;LOWER(Table2[[#This Row],[Hidden]])&amp;", IsCustomDefinition = false, Scope = Scope."&amp;C98&amp;" });"</f>
        <v>_features.Add(new SPFeature() { Id = new Guid("c1b78fe6-9110-42e8-87cb-5bd1c8ab278a"), DisplayName = "Class Administration Pages", InternalName = "EduAdminPages", Hidden = true, IsCustomDefinition = false, Scope = Scope.Site });</v>
      </c>
    </row>
    <row r="99" spans="1:7" ht="15" customHeight="1" x14ac:dyDescent="0.25">
      <c r="A99" t="s">
        <v>1748</v>
      </c>
      <c r="B99" t="s">
        <v>1749</v>
      </c>
      <c r="C99" t="s">
        <v>16</v>
      </c>
      <c r="D99" t="s">
        <v>1750</v>
      </c>
      <c r="E99" t="s">
        <v>1751</v>
      </c>
      <c r="F99" t="b">
        <v>1</v>
      </c>
      <c r="G99" t="str">
        <f>"_features.Add(new SPFeature() { Id = new Guid("""&amp;D99&amp;"""), DisplayName = """&amp;B99&amp;""", InternalName = """&amp;A99&amp;""", Hidden = "&amp;LOWER(Table2[[#This Row],[Hidden]])&amp;", IsCustomDefinition = false, Scope = Scope."&amp;C99&amp;" });"</f>
        <v>_features.Add(new SPFeature() { Id = new Guid("bf76fc2c-e6c9-11df-b52f-cb00e0d72085"), DisplayName = "Class Community Web Types", InternalName = "EduCommunity", Hidden = true, IsCustomDefinition = false, Scope = Scope.Web });</v>
      </c>
    </row>
    <row r="100" spans="1:7" x14ac:dyDescent="0.25">
      <c r="A100" t="s">
        <v>1562</v>
      </c>
      <c r="B100" t="s">
        <v>1563</v>
      </c>
      <c r="C100" t="s">
        <v>11</v>
      </c>
      <c r="D100" t="s">
        <v>1564</v>
      </c>
      <c r="E100" t="s">
        <v>1565</v>
      </c>
      <c r="F100" t="b">
        <v>1</v>
      </c>
      <c r="G100" t="str">
        <f>"_features.Add(new SPFeature() { Id = new Guid("""&amp;D100&amp;"""), DisplayName = """&amp;B100&amp;""", InternalName = """&amp;A100&amp;""", Hidden = "&amp;LOWER(Table2[[#This Row],[Hidden]])&amp;", IsCustomDefinition = false, Scope = Scope."&amp;C100&amp;" });"</f>
        <v>_features.Add(new SPFeature() { Id = new Guid("739ec067-2b57-463e-a986-354be77bb828"), DisplayName = "Class Community Site Actions", InternalName = "EduCommunityCustomSiteActions", Hidden = true, IsCustomDefinition = false, Scope = Scope.Site });</v>
      </c>
    </row>
    <row r="101" spans="1:7" ht="15" customHeight="1" x14ac:dyDescent="0.25">
      <c r="A101" t="s">
        <v>1385</v>
      </c>
      <c r="B101" t="s">
        <v>1386</v>
      </c>
      <c r="C101" t="s">
        <v>11</v>
      </c>
      <c r="D101" t="s">
        <v>1387</v>
      </c>
      <c r="E101" t="s">
        <v>1388</v>
      </c>
      <c r="F101" t="b">
        <v>1</v>
      </c>
      <c r="G101" t="str">
        <f>"_features.Add(new SPFeature() { Id = new Guid("""&amp;D101&amp;"""), DisplayName = """&amp;B101&amp;""", InternalName = """&amp;A101&amp;""", Hidden = "&amp;LOWER(Table2[[#This Row],[Hidden]])&amp;", IsCustomDefinition = false, Scope = Scope."&amp;C101&amp;" });"</f>
        <v>_features.Add(new SPFeature() { Id = new Guid("2e030413-c4ff-41a4-8ee0-f6688950b34a"), DisplayName = "Community Lists", InternalName = "EduCommunitySite", Hidden = true, IsCustomDefinition = false, Scope = Scope.Site });</v>
      </c>
    </row>
    <row r="102" spans="1:7" x14ac:dyDescent="0.25">
      <c r="A102" t="s">
        <v>1674</v>
      </c>
      <c r="B102" t="s">
        <v>1675</v>
      </c>
      <c r="C102" t="s">
        <v>16</v>
      </c>
      <c r="D102" t="s">
        <v>1676</v>
      </c>
      <c r="E102" t="s">
        <v>1677</v>
      </c>
      <c r="F102" t="b">
        <v>0</v>
      </c>
      <c r="G102" t="str">
        <f>"_features.Add(new SPFeature() { Id = new Guid("""&amp;D102&amp;"""), DisplayName = """&amp;B102&amp;""", InternalName = """&amp;A102&amp;""", Hidden = "&amp;LOWER(Table2[[#This Row],[Hidden]])&amp;", IsCustomDefinition = false, Scope = Scope."&amp;C102&amp;" });"</f>
        <v>_features.Add(new SPFeature() { Id = new Guid("a16e895c-e61a-11df-8f6e-103edfd72085"), DisplayName = "Class Web Types", InternalName = "EduCourseCommunity", Hidden = false, IsCustomDefinition = false, Scope = Scope.Web });</v>
      </c>
    </row>
    <row r="103" spans="1:7" ht="15" customHeight="1" x14ac:dyDescent="0.25">
      <c r="A103" t="s">
        <v>1596</v>
      </c>
      <c r="B103" t="s">
        <v>1597</v>
      </c>
      <c r="C103" t="s">
        <v>11</v>
      </c>
      <c r="D103" t="s">
        <v>1598</v>
      </c>
      <c r="E103" t="s">
        <v>1599</v>
      </c>
      <c r="F103" t="b">
        <v>1</v>
      </c>
      <c r="G103" t="str">
        <f>"_features.Add(new SPFeature() { Id = new Guid("""&amp;D103&amp;"""), DisplayName = """&amp;B103&amp;""", InternalName = """&amp;A103&amp;""", Hidden = "&amp;LOWER(Table2[[#This Row],[Hidden]])&amp;", IsCustomDefinition = false, Scope = Scope."&amp;C103&amp;" });"</f>
        <v>_features.Add(new SPFeature() { Id = new Guid("824a259f-2cce-4006-96cd-20c806ee9cfd"), DisplayName = "Class Lists", InternalName = "EduCourseCommunitySite", Hidden = true, IsCustomDefinition = false, Scope = Scope.Site });</v>
      </c>
    </row>
    <row r="104" spans="1:7" x14ac:dyDescent="0.25">
      <c r="A104" t="s">
        <v>1477</v>
      </c>
      <c r="B104" t="s">
        <v>1478</v>
      </c>
      <c r="C104" t="s">
        <v>16</v>
      </c>
      <c r="D104" t="s">
        <v>1479</v>
      </c>
      <c r="E104" t="s">
        <v>1480</v>
      </c>
      <c r="F104" t="b">
        <v>1</v>
      </c>
      <c r="G104" t="str">
        <f>"_features.Add(new SPFeature() { Id = new Guid("""&amp;D104&amp;"""), DisplayName = """&amp;B104&amp;""", InternalName = """&amp;A104&amp;""", Hidden = "&amp;LOWER(Table2[[#This Row],[Hidden]])&amp;", IsCustomDefinition = false, Scope = Scope."&amp;C104&amp;" });"</f>
        <v>_features.Add(new SPFeature() { Id = new Guid("5025492c-dae2-4c00-8f34-cd08f7c7c294"), DisplayName = "Class and My Site Content", InternalName = "EduDashboard", Hidden = true, IsCustomDefinition = false, Scope = Scope.Web });</v>
      </c>
    </row>
    <row r="105" spans="1:7" ht="15" customHeight="1" x14ac:dyDescent="0.25">
      <c r="A105" t="s">
        <v>1764</v>
      </c>
      <c r="B105" t="s">
        <v>1765</v>
      </c>
      <c r="C105" t="s">
        <v>2</v>
      </c>
      <c r="D105" t="s">
        <v>1766</v>
      </c>
      <c r="E105" t="s">
        <v>1767</v>
      </c>
      <c r="F105" t="b">
        <v>1</v>
      </c>
      <c r="G105" t="str">
        <f>"_features.Add(new SPFeature() { Id = new Guid("""&amp;D105&amp;"""), DisplayName = """&amp;B105&amp;""", InternalName = """&amp;A105&amp;""", Hidden = "&amp;LOWER(Table2[[#This Row],[Hidden]])&amp;", IsCustomDefinition = false, Scope = Scope."&amp;C105&amp;" });"</f>
        <v>_features.Add(new SPFeature() { Id = new Guid("cb869762-c694-439e-8d05-cf5ca066f271"), DisplayName = "Class Web Application Configurations", InternalName = "EduFarmWebApplication", Hidden = true, IsCustomDefinition = false, Scope = Scope.Farm });</v>
      </c>
    </row>
    <row r="106" spans="1:7" x14ac:dyDescent="0.25">
      <c r="A106" t="s">
        <v>1434</v>
      </c>
      <c r="B106" t="s">
        <v>1435</v>
      </c>
      <c r="C106" t="s">
        <v>11</v>
      </c>
      <c r="D106" t="s">
        <v>1436</v>
      </c>
      <c r="E106" t="s">
        <v>1437</v>
      </c>
      <c r="F106" t="b">
        <v>1</v>
      </c>
      <c r="G106" t="str">
        <f>"_features.Add(new SPFeature() { Id = new Guid("""&amp;D106&amp;"""), DisplayName = """&amp;B106&amp;""", InternalName = """&amp;A106&amp;""", Hidden = "&amp;LOWER(Table2[[#This Row],[Hidden]])&amp;", IsCustomDefinition = false, Scope = Scope."&amp;C106&amp;" });"</f>
        <v>_features.Add(new SPFeature() { Id = new Guid("41bfb21c-0447-4c97-bc62-0b07bec262a1"), DisplayName = "Bulk Request and Response List", InternalName = "EduInstitutionAdmin", Hidden = true, IsCustomDefinition = false, Scope = Scope.Site });</v>
      </c>
    </row>
    <row r="107" spans="1:7" ht="15" customHeight="1" x14ac:dyDescent="0.25">
      <c r="A107" t="s">
        <v>1646</v>
      </c>
      <c r="B107" t="s">
        <v>1647</v>
      </c>
      <c r="C107" t="s">
        <v>16</v>
      </c>
      <c r="D107" t="s">
        <v>1648</v>
      </c>
      <c r="E107" t="s">
        <v>1649</v>
      </c>
      <c r="F107" t="b">
        <v>1</v>
      </c>
      <c r="G107" t="str">
        <f>"_features.Add(new SPFeature() { Id = new Guid("""&amp;D107&amp;"""), DisplayName = """&amp;B107&amp;""", InternalName = """&amp;A107&amp;""", Hidden = "&amp;LOWER(Table2[[#This Row],[Hidden]])&amp;", IsCustomDefinition = false, Scope = Scope."&amp;C107&amp;" });"</f>
        <v>_features.Add(new SPFeature() { Id = new Guid("978513c0-1e6c-4efb-b12e-7698963bfd05"), DisplayName = "Class Administration Lists", InternalName = "EduInstitutionSiteCollection", Hidden = true, IsCustomDefinition = false, Scope = Scope.Web });</v>
      </c>
    </row>
    <row r="108" spans="1:7" x14ac:dyDescent="0.25">
      <c r="A108" t="s">
        <v>1744</v>
      </c>
      <c r="B108" t="s">
        <v>1745</v>
      </c>
      <c r="C108" t="s">
        <v>16</v>
      </c>
      <c r="D108" t="s">
        <v>1746</v>
      </c>
      <c r="E108" t="s">
        <v>1747</v>
      </c>
      <c r="F108" t="b">
        <v>1</v>
      </c>
      <c r="G108" t="str">
        <f>"_features.Add(new SPFeature() { Id = new Guid("""&amp;D108&amp;"""), DisplayName = """&amp;B108&amp;""", InternalName = """&amp;A108&amp;""", Hidden = "&amp;LOWER(Table2[[#This Row],[Hidden]])&amp;", IsCustomDefinition = false, Scope = Scope."&amp;C108&amp;" });"</f>
        <v>_features.Add(new SPFeature() { Id = new Guid("bd012a1f-c69b-4a13-b6a4-f8bc3e59760e"), DisplayName = "Class Membership Page", InternalName = "EduMembershipUI", Hidden = true, IsCustomDefinition = false, Scope = Scope.Web });</v>
      </c>
    </row>
    <row r="109" spans="1:7" ht="15" customHeight="1" x14ac:dyDescent="0.25">
      <c r="A109" t="s">
        <v>1703</v>
      </c>
      <c r="B109" t="s">
        <v>1704</v>
      </c>
      <c r="C109" t="s">
        <v>16</v>
      </c>
      <c r="D109" t="s">
        <v>1705</v>
      </c>
      <c r="E109" t="s">
        <v>1706</v>
      </c>
      <c r="F109" t="b">
        <v>1</v>
      </c>
      <c r="G109" t="str">
        <f>"_features.Add(new SPFeature() { Id = new Guid("""&amp;D109&amp;"""), DisplayName = """&amp;B109&amp;""", InternalName = """&amp;A109&amp;""", Hidden = "&amp;LOWER(Table2[[#This Row],[Hidden]])&amp;", IsCustomDefinition = false, Scope = Scope."&amp;C109&amp;" });"</f>
        <v>_features.Add(new SPFeature() { Id = new Guid("abf1a85c-e91a-11df-bf2e-f7acdfd72085"), DisplayName = "Class My Site Web Types", InternalName = "EduMySiteCommunity", Hidden = true, IsCustomDefinition = false, Scope = Scope.Web });</v>
      </c>
    </row>
    <row r="110" spans="1:7" x14ac:dyDescent="0.25">
      <c r="A110" t="s">
        <v>1634</v>
      </c>
      <c r="B110" t="s">
        <v>1635</v>
      </c>
      <c r="C110" t="s">
        <v>16</v>
      </c>
      <c r="D110" t="s">
        <v>1636</v>
      </c>
      <c r="E110" t="s">
        <v>1637</v>
      </c>
      <c r="F110" t="b">
        <v>0</v>
      </c>
      <c r="G110" t="str">
        <f>"_features.Add(new SPFeature() { Id = new Guid("""&amp;D110&amp;"""), DisplayName = """&amp;B110&amp;""", InternalName = """&amp;A110&amp;""", Hidden = "&amp;LOWER(Table2[[#This Row],[Hidden]])&amp;", IsCustomDefinition = false, Scope = Scope."&amp;C110&amp;" });"</f>
        <v>_features.Add(new SPFeature() { Id = new Guid("932f5bb1-e815-4c14-8917-c2bae32f70fe"), DisplayName = "Class My Site Host Content", InternalName = "EduMySiteHost", Hidden = false, IsCustomDefinition = false, Scope = Scope.Web });</v>
      </c>
    </row>
    <row r="111" spans="1:7" ht="15" customHeight="1" x14ac:dyDescent="0.25">
      <c r="A111" t="s">
        <v>1626</v>
      </c>
      <c r="B111" t="s">
        <v>1627</v>
      </c>
      <c r="C111" t="s">
        <v>11</v>
      </c>
      <c r="D111" t="s">
        <v>1628</v>
      </c>
      <c r="E111" t="s">
        <v>1629</v>
      </c>
      <c r="F111" t="b">
        <v>1</v>
      </c>
      <c r="G111" t="str">
        <f>"_features.Add(new SPFeature() { Id = new Guid("""&amp;D111&amp;"""), DisplayName = """&amp;B111&amp;""", InternalName = """&amp;A111&amp;""", Hidden = "&amp;LOWER(Table2[[#This Row],[Hidden]])&amp;", IsCustomDefinition = false, Scope = Scope."&amp;C111&amp;" });"</f>
        <v>_features.Add(new SPFeature() { Id = new Guid("8d75610e-5ff9-4cd1-aefc-8b926f2af771"), DisplayName = "Class Search Display Template", InternalName = "EduSearchDisplayTemplates", Hidden = true, IsCustomDefinition = false, Scope = Scope.Site });</v>
      </c>
    </row>
    <row r="112" spans="1:7" x14ac:dyDescent="0.25">
      <c r="A112" t="s">
        <v>1301</v>
      </c>
      <c r="B112" t="s">
        <v>1302</v>
      </c>
      <c r="C112" t="s">
        <v>11</v>
      </c>
      <c r="D112" t="s">
        <v>1303</v>
      </c>
      <c r="E112" t="s">
        <v>1304</v>
      </c>
      <c r="F112" t="b">
        <v>1</v>
      </c>
      <c r="G112" t="str">
        <f>"_features.Add(new SPFeature() { Id = new Guid("""&amp;D112&amp;"""), DisplayName = """&amp;B112&amp;""", InternalName = """&amp;A112&amp;""", Hidden = "&amp;LOWER(Table2[[#This Row],[Hidden]])&amp;", IsCustomDefinition = false, Scope = Scope."&amp;C112&amp;" });"</f>
        <v>_features.Add(new SPFeature() { Id = new Guid("08585e12-4762-4cc9-842a-a8d7b074bdb7"), DisplayName = "Class Shared Content", InternalName = "EduShared", Hidden = true, IsCustomDefinition = false, Scope = Scope.Site });</v>
      </c>
    </row>
    <row r="113" spans="1:7" ht="15" customHeight="1" x14ac:dyDescent="0.25">
      <c r="A113" t="s">
        <v>1685</v>
      </c>
      <c r="B113" t="s">
        <v>1686</v>
      </c>
      <c r="C113" t="s">
        <v>16</v>
      </c>
      <c r="D113" t="s">
        <v>1687</v>
      </c>
      <c r="E113" t="s">
        <v>1688</v>
      </c>
      <c r="F113" t="b">
        <v>1</v>
      </c>
      <c r="G113" t="str">
        <f>"_features.Add(new SPFeature() { Id = new Guid("""&amp;D113&amp;"""), DisplayName = """&amp;B113&amp;""", InternalName = """&amp;A113&amp;""", Hidden = "&amp;LOWER(Table2[[#This Row],[Hidden]])&amp;", IsCustomDefinition = false, Scope = Scope."&amp;C113&amp;" });"</f>
        <v>_features.Add(new SPFeature() { Id = new Guid("a46935c3-545f-4c15-a2fd-3a19b62d8a02"), DisplayName = "Study Group Web Content", InternalName = "EduStudyGroupCommunity", Hidden = true, IsCustomDefinition = false, Scope = Scope.Web });</v>
      </c>
    </row>
    <row r="114" spans="1:7" x14ac:dyDescent="0.25">
      <c r="A114" t="s">
        <v>1590</v>
      </c>
      <c r="B114" t="s">
        <v>1591</v>
      </c>
      <c r="C114" t="s">
        <v>16</v>
      </c>
      <c r="D114" t="s">
        <v>1592</v>
      </c>
      <c r="E114" t="s">
        <v>1593</v>
      </c>
      <c r="F114" t="b">
        <v>1</v>
      </c>
      <c r="G114" t="str">
        <f>"_features.Add(new SPFeature() { Id = new Guid("""&amp;D114&amp;"""), DisplayName = """&amp;B114&amp;""", InternalName = """&amp;A114&amp;""", Hidden = "&amp;LOWER(Table2[[#This Row],[Hidden]])&amp;", IsCustomDefinition = false, Scope = Scope."&amp;C114&amp;" });"</f>
        <v>_features.Add(new SPFeature() { Id = new Guid("7f52c29e-736d-11e0-80b8-9edd4724019b"), DisplayName = "Class User Cache", InternalName = "EduUserCache", Hidden = true, IsCustomDefinition = false, Scope = Scope.Web });</v>
      </c>
    </row>
    <row r="115" spans="1:7" ht="15" customHeight="1" x14ac:dyDescent="0.25">
      <c r="A115" t="s">
        <v>1586</v>
      </c>
      <c r="B115" t="s">
        <v>1587</v>
      </c>
      <c r="C115" t="s">
        <v>180</v>
      </c>
      <c r="D115" t="s">
        <v>1588</v>
      </c>
      <c r="E115" t="s">
        <v>1589</v>
      </c>
      <c r="F115" t="b">
        <v>1</v>
      </c>
      <c r="G115" t="str">
        <f>"_features.Add(new SPFeature() { Id = new Guid("""&amp;D115&amp;"""), DisplayName = """&amp;B115&amp;""", InternalName = """&amp;A115&amp;""", Hidden = "&amp;LOWER(Table2[[#This Row],[Hidden]])&amp;", IsCustomDefinition = false, Scope = Scope."&amp;C115&amp;" });"</f>
        <v>_features.Add(new SPFeature() { Id = new Guid("7de489aa-2e4a-46ff-88f0-d1b5a9d43709"), DisplayName = "Class Web Application", InternalName = "EduWebApplication", Hidden = true, IsCustomDefinition = false, Scope = Scope.WebApplication });</v>
      </c>
    </row>
    <row r="116" spans="1:7" x14ac:dyDescent="0.25">
      <c r="A116" t="s">
        <v>1156</v>
      </c>
      <c r="B116" t="s">
        <v>1157</v>
      </c>
      <c r="C116" t="s">
        <v>16</v>
      </c>
      <c r="D116" t="s">
        <v>1158</v>
      </c>
      <c r="E116" t="s">
        <v>1159</v>
      </c>
      <c r="F116" t="b">
        <v>1</v>
      </c>
      <c r="G116" t="str">
        <f>"_features.Add(new SPFeature() { Id = new Guid("""&amp;D116&amp;"""), DisplayName = """&amp;B116&amp;""", InternalName = """&amp;A116&amp;""", Hidden = "&amp;LOWER(Table2[[#This Row],[Hidden]])&amp;", IsCustomDefinition = false, Scope = Scope."&amp;C116&amp;" });"</f>
        <v>_features.Add(new SPFeature() { Id = new Guid("d44a1358-e800-47e8-8180-adf2d0f77543"), DisplayName = "E-mail Integration with Content Organizer", InternalName = "EMailRouting", Hidden = true, IsCustomDefinition = false, Scope = Scope.Web });</v>
      </c>
    </row>
    <row r="117" spans="1:7" ht="15" customHeight="1" x14ac:dyDescent="0.25">
      <c r="A117" t="s">
        <v>415</v>
      </c>
      <c r="B117" t="s">
        <v>416</v>
      </c>
      <c r="C117" t="s">
        <v>180</v>
      </c>
      <c r="D117" t="s">
        <v>417</v>
      </c>
      <c r="E117" t="s">
        <v>418</v>
      </c>
      <c r="F117" t="b">
        <v>1</v>
      </c>
      <c r="G117" t="str">
        <f>"_features.Add(new SPFeature() { Id = new Guid("""&amp;D117&amp;"""), DisplayName = """&amp;B117&amp;""", InternalName = """&amp;A117&amp;""", Hidden = "&amp;LOWER(Table2[[#This Row],[Hidden]])&amp;", IsCustomDefinition = false, Scope = Scope."&amp;C117&amp;" });"</f>
        <v>_features.Add(new SPFeature() { Id = new Guid("397942ec-14bf-490e-a983-95b87d0d29d1"), DisplayName = "Email Templates feature", InternalName = "EmailTemplates", Hidden = true, IsCustomDefinition = false, Scope = Scope.WebApplication });</v>
      </c>
    </row>
    <row r="118" spans="1:7" x14ac:dyDescent="0.25">
      <c r="A118" t="s">
        <v>1718</v>
      </c>
      <c r="B118" t="s">
        <v>1719</v>
      </c>
      <c r="C118" t="s">
        <v>11</v>
      </c>
      <c r="D118" t="s">
        <v>1720</v>
      </c>
      <c r="E118" t="s">
        <v>1721</v>
      </c>
      <c r="F118" t="b">
        <v>1</v>
      </c>
      <c r="G118" t="str">
        <f>"_features.Add(new SPFeature() { Id = new Guid("""&amp;D118&amp;"""), DisplayName = """&amp;B118&amp;""", InternalName = """&amp;A118&amp;""", Hidden = "&amp;LOWER(Table2[[#This Row],[Hidden]])&amp;", IsCustomDefinition = false, Scope = Scope."&amp;C118&amp;" });"</f>
        <v>_features.Add(new SPFeature() { Id = new Guid("ae3a1339-61f5-4f8f-81a7-abd2da956a7d"), DisplayName = "Enable sideloading of Apps for Office and SharePoint", InternalName = "EnableAppSideLoading", Hidden = true, IsCustomDefinition = false, Scope = Scope.Site });</v>
      </c>
    </row>
    <row r="119" spans="1:7" ht="15" customHeight="1" x14ac:dyDescent="0.25">
      <c r="A119" t="s">
        <v>768</v>
      </c>
      <c r="B119" t="s">
        <v>769</v>
      </c>
      <c r="C119" t="s">
        <v>2</v>
      </c>
      <c r="D119" t="s">
        <v>770</v>
      </c>
      <c r="E119" t="s">
        <v>771</v>
      </c>
      <c r="F119" t="b">
        <v>1</v>
      </c>
      <c r="G119" t="str">
        <f>"_features.Add(new SPFeature() { Id = new Guid("""&amp;D119&amp;"""), DisplayName = """&amp;B119&amp;""", InternalName = """&amp;A119&amp;""", Hidden = "&amp;LOWER(Table2[[#This Row],[Hidden]])&amp;", IsCustomDefinition = false, Scope = Scope."&amp;C119&amp;" });"</f>
        <v>_features.Add(new SPFeature() { Id = new Guid("81ebc0d6-8fb2-4e3f-b2f8-062640037398"), DisplayName = "Enhanced Html Editing", InternalName = "EnhancedHtmlEditing", Hidden = true, IsCustomDefinition = false, Scope = Scope.Farm });</v>
      </c>
    </row>
    <row r="120" spans="1:7" x14ac:dyDescent="0.25">
      <c r="A120" t="s">
        <v>132</v>
      </c>
      <c r="B120" t="s">
        <v>133</v>
      </c>
      <c r="C120" t="s">
        <v>11</v>
      </c>
      <c r="D120" t="s">
        <v>134</v>
      </c>
      <c r="E120" t="s">
        <v>135</v>
      </c>
      <c r="F120" t="b">
        <v>1</v>
      </c>
      <c r="G120" t="str">
        <f>"_features.Add(new SPFeature() { Id = new Guid("""&amp;D120&amp;"""), DisplayName = """&amp;B120&amp;""", InternalName = """&amp;A120&amp;""", Hidden = "&amp;LOWER(Table2[[#This Row],[Hidden]])&amp;", IsCustomDefinition = false, Scope = Scope."&amp;C120&amp;" });"</f>
        <v>_features.Add(new SPFeature() { Id = new Guid("068bc832-4951-11dc-8314-0800200c9a66"), DisplayName = "Enhanced Theming", InternalName = "EnhancedTheming", Hidden = true, IsCustomDefinition = false, Scope = Scope.Site });</v>
      </c>
    </row>
    <row r="121" spans="1:7" ht="15" customHeight="1" x14ac:dyDescent="0.25">
      <c r="A121" t="s">
        <v>736</v>
      </c>
      <c r="B121" t="s">
        <v>737</v>
      </c>
      <c r="C121" t="s">
        <v>16</v>
      </c>
      <c r="D121" t="s">
        <v>738</v>
      </c>
      <c r="E121" t="s">
        <v>739</v>
      </c>
      <c r="F121" t="b">
        <v>1</v>
      </c>
      <c r="G121" t="str">
        <f>"_features.Add(new SPFeature() { Id = new Guid("""&amp;D121&amp;"""), DisplayName = """&amp;B121&amp;""", InternalName = """&amp;A121&amp;""", Hidden = "&amp;LOWER(Table2[[#This Row],[Hidden]])&amp;", IsCustomDefinition = false, Scope = Scope."&amp;C121&amp;" });"</f>
        <v>_features.Add(new SPFeature() { Id = new Guid("76d688ad-c16e-4cec-9b71-7b7f0d79b9cd"), DisplayName = "Enterprise Wiki", InternalName = "EnterpriseWiki", Hidden = true, IsCustomDefinition = false, Scope = Scope.Web });</v>
      </c>
    </row>
    <row r="122" spans="1:7" x14ac:dyDescent="0.25">
      <c r="A122" t="s">
        <v>1029</v>
      </c>
      <c r="B122" t="s">
        <v>1030</v>
      </c>
      <c r="C122" t="s">
        <v>11</v>
      </c>
      <c r="D122" t="s">
        <v>1031</v>
      </c>
      <c r="E122" t="s">
        <v>1032</v>
      </c>
      <c r="F122" t="b">
        <v>1</v>
      </c>
      <c r="G122" t="str">
        <f>"_features.Add(new SPFeature() { Id = new Guid("""&amp;D122&amp;"""), DisplayName = """&amp;B122&amp;""", InternalName = """&amp;A122&amp;""", Hidden = "&amp;LOWER(Table2[[#This Row],[Hidden]])&amp;", IsCustomDefinition = false, Scope = Scope."&amp;C122&amp;" });"</f>
        <v>_features.Add(new SPFeature() { Id = new Guid("a942a218-fa43-4d11-9d85-c01e3e3a37cb"), DisplayName = "Enterprise Wiki Layouts", InternalName = "EnterpriseWikiLayouts", Hidden = true, IsCustomDefinition = false, Scope = Scope.Site });</v>
      </c>
    </row>
    <row r="123" spans="1:7" ht="15" customHeight="1" x14ac:dyDescent="0.25">
      <c r="A123" t="s">
        <v>94</v>
      </c>
      <c r="B123" t="s">
        <v>95</v>
      </c>
      <c r="C123" t="s">
        <v>16</v>
      </c>
      <c r="D123" t="s">
        <v>96</v>
      </c>
      <c r="E123" t="s">
        <v>97</v>
      </c>
      <c r="F123" t="b">
        <v>1</v>
      </c>
      <c r="G123" t="str">
        <f>"_features.Add(new SPFeature() { Id = new Guid("""&amp;D123&amp;"""), DisplayName = """&amp;B123&amp;""", InternalName = """&amp;A123&amp;""", Hidden = "&amp;LOWER(Table2[[#This Row],[Hidden]])&amp;", IsCustomDefinition = false, Scope = Scope."&amp;C123&amp;" });"</f>
        <v>_features.Add(new SPFeature() { Id = new Guid("00bfea71-ec85-4903-972d-ebe475780106"), DisplayName = "Events Lists", InternalName = "EventsList", Hidden = true, IsCustomDefinition = false, Scope = Scope.Web });</v>
      </c>
    </row>
    <row r="124" spans="1:7" x14ac:dyDescent="0.25">
      <c r="A124" t="s">
        <v>1192</v>
      </c>
      <c r="B124" t="s">
        <v>1193</v>
      </c>
      <c r="C124" t="s">
        <v>2</v>
      </c>
      <c r="D124" t="s">
        <v>1194</v>
      </c>
      <c r="E124" t="s">
        <v>1195</v>
      </c>
      <c r="F124" t="b">
        <v>0</v>
      </c>
      <c r="G124" t="str">
        <f>"_features.Add(new SPFeature() { Id = new Guid("""&amp;D124&amp;"""), DisplayName = """&amp;B124&amp;""", InternalName = """&amp;A124&amp;""", Hidden = "&amp;LOWER(Table2[[#This Row],[Hidden]])&amp;", IsCustomDefinition = false, Scope = Scope."&amp;C124&amp;" });"</f>
        <v>_features.Add(new SPFeature() { Id = new Guid("e4e6a041-bc5b-45cb-beab-885a27079f74"), DisplayName = "Excel Services Application View Farm Feature", InternalName = "ExcelServer", Hidden = false, IsCustomDefinition = false, Scope = Scope.Farm });</v>
      </c>
    </row>
    <row r="125" spans="1:7" ht="15" customHeight="1" x14ac:dyDescent="0.25">
      <c r="A125" t="s">
        <v>1048</v>
      </c>
      <c r="B125" t="s">
        <v>172</v>
      </c>
      <c r="C125" t="s">
        <v>11</v>
      </c>
      <c r="D125" t="s">
        <v>1049</v>
      </c>
      <c r="E125" t="s">
        <v>172</v>
      </c>
      <c r="F125" t="b">
        <v>1</v>
      </c>
      <c r="G125" t="str">
        <f>"_features.Add(new SPFeature() { Id = new Guid("""&amp;D125&amp;"""), DisplayName = """&amp;B125&amp;""", InternalName = """&amp;A125&amp;""", Hidden = "&amp;LOWER(Table2[[#This Row],[Hidden]])&amp;", IsCustomDefinition = false, Scope = Scope."&amp;C125&amp;" });"</f>
        <v>_features.Add(new SPFeature() { Id = new Guid("b3da33d0-5e51-4694-99ce-705a3ac80dc5"), DisplayName = "Deprecated Office Web Apps", InternalName = "ExcelServerEdit", Hidden = true, IsCustomDefinition = false, Scope = Scope.Site });</v>
      </c>
    </row>
    <row r="126" spans="1:7" x14ac:dyDescent="0.25">
      <c r="A126" t="s">
        <v>555</v>
      </c>
      <c r="B126" t="s">
        <v>556</v>
      </c>
      <c r="C126" t="s">
        <v>11</v>
      </c>
      <c r="D126" t="s">
        <v>557</v>
      </c>
      <c r="E126" t="s">
        <v>558</v>
      </c>
      <c r="F126" t="b">
        <v>1</v>
      </c>
      <c r="G126" t="str">
        <f>"_features.Add(new SPFeature() { Id = new Guid("""&amp;D126&amp;"""), DisplayName = """&amp;B126&amp;""", InternalName = """&amp;A126&amp;""", Hidden = "&amp;LOWER(Table2[[#This Row],[Hidden]])&amp;", IsCustomDefinition = false, Scope = Scope."&amp;C126&amp;" });"</f>
        <v>_features.Add(new SPFeature() { Id = new Guid("3cb475e7-4e87-45eb-a1f3-db96ad7cf313"), DisplayName = "Excel Services Application View Site Feature", InternalName = "ExcelServerSite", Hidden = true, IsCustomDefinition = false, Scope = Scope.Site });</v>
      </c>
    </row>
    <row r="127" spans="1:7" ht="15" customHeight="1" x14ac:dyDescent="0.25">
      <c r="A127" t="s">
        <v>603</v>
      </c>
      <c r="B127" t="s">
        <v>604</v>
      </c>
      <c r="C127" t="s">
        <v>11</v>
      </c>
      <c r="D127" t="s">
        <v>605</v>
      </c>
      <c r="E127" t="s">
        <v>606</v>
      </c>
      <c r="F127" t="b">
        <v>1</v>
      </c>
      <c r="G127" t="str">
        <f>"_features.Add(new SPFeature() { Id = new Guid("""&amp;D127&amp;"""), DisplayName = """&amp;B127&amp;""", InternalName = """&amp;A127&amp;""", Hidden = "&amp;LOWER(Table2[[#This Row],[Hidden]])&amp;", IsCustomDefinition = false, Scope = Scope."&amp;C127&amp;" });"</f>
        <v>_features.Add(new SPFeature() { Id = new Guid("4c42ab64-55af-4c7c-986a-ac216a6e0c0e"), DisplayName = "Excel Services Application Web Part Site Feature", InternalName = "ExcelServerWebPart", Hidden = true, IsCustomDefinition = false, Scope = Scope.Site });</v>
      </c>
    </row>
    <row r="128" spans="1:7" x14ac:dyDescent="0.25">
      <c r="A128" t="s">
        <v>1106</v>
      </c>
      <c r="B128" t="s">
        <v>1107</v>
      </c>
      <c r="C128" t="s">
        <v>2</v>
      </c>
      <c r="D128" t="s">
        <v>1108</v>
      </c>
      <c r="E128" t="s">
        <v>1109</v>
      </c>
      <c r="F128" t="b">
        <v>0</v>
      </c>
      <c r="G128" t="str">
        <f>"_features.Add(new SPFeature() { Id = new Guid("""&amp;D128&amp;"""), DisplayName = """&amp;B128&amp;""", InternalName = """&amp;A128&amp;""", Hidden = "&amp;LOWER(Table2[[#This Row],[Hidden]])&amp;", IsCustomDefinition = false, Scope = Scope."&amp;C128&amp;" });"</f>
        <v>_features.Add(new SPFeature() { Id = new Guid("c6ac73de-1936-47a4-bdff-19a6fc3ba490"), DisplayName = "Excel Services Application Web Part Farm Feature", InternalName = "ExcelServerWebPartStapler", Hidden = false, IsCustomDefinition = false, Scope = Scope.Farm });</v>
      </c>
    </row>
    <row r="129" spans="1:7" ht="15" customHeight="1" x14ac:dyDescent="0.25">
      <c r="A129" t="s">
        <v>1529</v>
      </c>
      <c r="B129" t="s">
        <v>1530</v>
      </c>
      <c r="C129" t="s">
        <v>2</v>
      </c>
      <c r="D129" t="s">
        <v>1531</v>
      </c>
      <c r="E129" t="s">
        <v>1532</v>
      </c>
      <c r="F129" t="b">
        <v>0</v>
      </c>
      <c r="G129" t="str">
        <f>"_features.Add(new SPFeature() { Id = new Guid("""&amp;D129&amp;"""), DisplayName = """&amp;B129&amp;""", InternalName = """&amp;A129&amp;""", Hidden = "&amp;LOWER(Table2[[#This Row],[Hidden]])&amp;", IsCustomDefinition = false, Scope = Scope."&amp;C129&amp;" });"</f>
        <v>_features.Add(new SPFeature() { Id = new Guid("5f68444a-0131-4bb0-b013-454d925681a2"), DisplayName = "Farm Level Exchange Tasks Sync", InternalName = "ExchangeSync", Hidden = false, IsCustomDefinition = false, Scope = Scope.Farm });</v>
      </c>
    </row>
    <row r="130" spans="1:7" x14ac:dyDescent="0.25">
      <c r="A130" t="s">
        <v>1582</v>
      </c>
      <c r="B130" t="s">
        <v>1583</v>
      </c>
      <c r="C130" t="s">
        <v>16</v>
      </c>
      <c r="D130" t="s">
        <v>1584</v>
      </c>
      <c r="E130" t="s">
        <v>1585</v>
      </c>
      <c r="F130" t="b">
        <v>1</v>
      </c>
      <c r="G130" t="str">
        <f>"_features.Add(new SPFeature() { Id = new Guid("""&amp;D130&amp;"""), DisplayName = """&amp;B130&amp;""", InternalName = """&amp;A130&amp;""", Hidden = "&amp;LOWER(Table2[[#This Row],[Hidden]])&amp;", IsCustomDefinition = false, Scope = Scope."&amp;C130&amp;" });"</f>
        <v>_features.Add(new SPFeature() { Id = new Guid("7cd95467-1777-4b6b-903e-89e253edc1f7"), DisplayName = "Site Subscription Level Exchange Tasks Sync", InternalName = "ExchangeSyncSiteSubscription", Hidden = true, IsCustomDefinition = false, Scope = Scope.Web });</v>
      </c>
    </row>
    <row r="131" spans="1:7" ht="15" customHeight="1" x14ac:dyDescent="0.25">
      <c r="A131" t="s">
        <v>1114</v>
      </c>
      <c r="B131" t="s">
        <v>1115</v>
      </c>
      <c r="C131" t="s">
        <v>11</v>
      </c>
      <c r="D131" t="s">
        <v>1116</v>
      </c>
      <c r="E131" t="s">
        <v>1117</v>
      </c>
      <c r="F131" t="b">
        <v>0</v>
      </c>
      <c r="G131" t="str">
        <f>"_features.Add(new SPFeature() { Id = new Guid("""&amp;D131&amp;"""), DisplayName = """&amp;B131&amp;""", InternalName = """&amp;A131&amp;""", Hidden = "&amp;LOWER(Table2[[#This Row],[Hidden]])&amp;", IsCustomDefinition = false, Scope = Scope."&amp;C131&amp;" });"</f>
        <v>_features.Add(new SPFeature() { Id = new Guid("c85e5759-f323-4efb-b548-443d2216efb5"), DisplayName = "Disposition Approval Workflow", InternalName = "ExpirationWorkflow", Hidden = false, IsCustomDefinition = false, Scope = Scope.Site });</v>
      </c>
    </row>
    <row r="132" spans="1:7" x14ac:dyDescent="0.25">
      <c r="A132" t="s">
        <v>59</v>
      </c>
      <c r="B132" t="s">
        <v>60</v>
      </c>
      <c r="C132" t="s">
        <v>16</v>
      </c>
      <c r="D132" t="s">
        <v>61</v>
      </c>
      <c r="E132" t="s">
        <v>62</v>
      </c>
      <c r="F132" t="b">
        <v>1</v>
      </c>
      <c r="G132" t="str">
        <f>"_features.Add(new SPFeature() { Id = new Guid("""&amp;D132&amp;"""), DisplayName = """&amp;B132&amp;""", InternalName = """&amp;A132&amp;""", Hidden = "&amp;LOWER(Table2[[#This Row],[Hidden]])&amp;", IsCustomDefinition = false, Scope = Scope."&amp;C132&amp;" });"</f>
        <v>_features.Add(new SPFeature() { Id = new Guid("00bfea71-9549-43f8-b978-e47e54a10600"), DisplayName = "External Lists", InternalName = "ExternalList", Hidden = true, IsCustomDefinition = false, Scope = Scope.Web });</v>
      </c>
    </row>
    <row r="133" spans="1:7" ht="15" customHeight="1" x14ac:dyDescent="0.25">
      <c r="A133" t="s">
        <v>1517</v>
      </c>
      <c r="B133" t="s">
        <v>1518</v>
      </c>
      <c r="C133" t="s">
        <v>16</v>
      </c>
      <c r="D133" t="s">
        <v>1519</v>
      </c>
      <c r="E133" t="s">
        <v>1520</v>
      </c>
      <c r="F133" t="b">
        <v>0</v>
      </c>
      <c r="G133" t="str">
        <f>"_features.Add(new SPFeature() { Id = new Guid("""&amp;D133&amp;"""), DisplayName = """&amp;B133&amp;""", InternalName = """&amp;A133&amp;""", Hidden = "&amp;LOWER(Table2[[#This Row],[Hidden]])&amp;", IsCustomDefinition = false, Scope = Scope."&amp;C133&amp;" });"</f>
        <v>_features.Add(new SPFeature() { Id = new Guid("5b10d113-2d0d-43bd-a2fd-f8bc879f5abd"), DisplayName = "External System Events", InternalName = "ExternalSubscription", Hidden = false, IsCustomDefinition = false, Scope = Scope.Web });</v>
      </c>
    </row>
    <row r="134" spans="1:7" x14ac:dyDescent="0.25">
      <c r="A134" t="s">
        <v>623</v>
      </c>
      <c r="B134" t="s">
        <v>624</v>
      </c>
      <c r="C134" t="s">
        <v>16</v>
      </c>
      <c r="D134" t="s">
        <v>625</v>
      </c>
      <c r="E134" t="s">
        <v>626</v>
      </c>
      <c r="F134" t="b">
        <v>1</v>
      </c>
      <c r="G134" t="str">
        <f>"_features.Add(new SPFeature() { Id = new Guid("""&amp;D134&amp;"""), DisplayName = """&amp;B134&amp;""", InternalName = """&amp;A134&amp;""", Hidden = "&amp;LOWER(Table2[[#This Row],[Hidden]])&amp;", IsCustomDefinition = false, Scope = Scope."&amp;C134&amp;" });"</f>
        <v>_features.Add(new SPFeature() { Id = new Guid("58160a6b-4396-4d6e-867c-65381fb5fbc9"), DisplayName = "Resources List", InternalName = "FacilityList", Hidden = true, IsCustomDefinition = false, Scope = Scope.Web });</v>
      </c>
    </row>
    <row r="135" spans="1:7" ht="15" customHeight="1" x14ac:dyDescent="0.25">
      <c r="A135" t="s">
        <v>411</v>
      </c>
      <c r="B135" t="s">
        <v>412</v>
      </c>
      <c r="C135" t="s">
        <v>11</v>
      </c>
      <c r="D135" t="s">
        <v>413</v>
      </c>
      <c r="E135" t="s">
        <v>414</v>
      </c>
      <c r="F135" t="b">
        <v>1</v>
      </c>
      <c r="G135" t="str">
        <f>"_features.Add(new SPFeature() { Id = new Guid("""&amp;D135&amp;"""), DisplayName = """&amp;B135&amp;""", InternalName = """&amp;A135&amp;""", Hidden = "&amp;LOWER(Table2[[#This Row],[Hidden]])&amp;", IsCustomDefinition = false, Scope = Scope."&amp;C135&amp;" });"</f>
        <v>_features.Add(new SPFeature() { Id = new Guid("38969baa-3590-4635-81a4-2049d982adfa"), DisplayName = "FAST Search Central Admin Help Collection", InternalName = "FastCentralAdminHelpCollection", Hidden = true, IsCustomDefinition = false, Scope = Scope.Site });</v>
      </c>
    </row>
    <row r="136" spans="1:7" x14ac:dyDescent="0.25">
      <c r="A136" t="s">
        <v>705</v>
      </c>
      <c r="B136" t="s">
        <v>706</v>
      </c>
      <c r="C136" t="s">
        <v>11</v>
      </c>
      <c r="D136" t="s">
        <v>707</v>
      </c>
      <c r="E136" t="s">
        <v>708</v>
      </c>
      <c r="F136" t="b">
        <v>1</v>
      </c>
      <c r="G136" t="str">
        <f>"_features.Add(new SPFeature() { Id = new Guid("""&amp;D136&amp;"""), DisplayName = """&amp;B136&amp;""", InternalName = """&amp;A136&amp;""", Hidden = "&amp;LOWER(Table2[[#This Row],[Hidden]])&amp;", IsCustomDefinition = false, Scope = Scope."&amp;C136&amp;" });"</f>
        <v>_features.Add(new SPFeature() { Id = new Guid("6e8f2b8d-d765-4e69-84ea-5702574c11d6"), DisplayName = "FAST Search End User Help Collection", InternalName = "FastEndUserHelpCollection", Hidden = true, IsCustomDefinition = false, Scope = Scope.Site });</v>
      </c>
    </row>
    <row r="137" spans="1:7" ht="15" customHeight="1" x14ac:dyDescent="0.25">
      <c r="A137" t="s">
        <v>1148</v>
      </c>
      <c r="B137" t="s">
        <v>1149</v>
      </c>
      <c r="C137" t="s">
        <v>2</v>
      </c>
      <c r="D137" t="s">
        <v>1150</v>
      </c>
      <c r="E137" t="s">
        <v>1151</v>
      </c>
      <c r="F137" t="b">
        <v>1</v>
      </c>
      <c r="G137" t="str">
        <f>"_features.Add(new SPFeature() { Id = new Guid("""&amp;D137&amp;"""), DisplayName = """&amp;B137&amp;""", InternalName = """&amp;A137&amp;""", Hidden = "&amp;LOWER(Table2[[#This Row],[Hidden]])&amp;", IsCustomDefinition = false, Scope = Scope."&amp;C137&amp;" });"</f>
        <v>_features.Add(new SPFeature() { Id = new Guid("d2d98dc8-c7e9-46ec-80a5-b38f039c16be"), DisplayName = "ESS_SHORT_NAME_RTM Master Job Provisioning", InternalName = "FastFarmFeatureActivation", Hidden = true, IsCustomDefinition = false, Scope = Scope.Farm });</v>
      </c>
    </row>
    <row r="138" spans="1:7" x14ac:dyDescent="0.25">
      <c r="A138" t="s">
        <v>148</v>
      </c>
      <c r="B138" t="s">
        <v>149</v>
      </c>
      <c r="C138" t="s">
        <v>16</v>
      </c>
      <c r="D138" t="s">
        <v>150</v>
      </c>
      <c r="E138" t="s">
        <v>151</v>
      </c>
      <c r="F138" t="b">
        <v>1</v>
      </c>
      <c r="G138" t="str">
        <f>"_features.Add(new SPFeature() { Id = new Guid("""&amp;D138&amp;"""), DisplayName = """&amp;B138&amp;""", InternalName = """&amp;A138&amp;""", Hidden = "&amp;LOWER(Table2[[#This Row],[Hidden]])&amp;", IsCustomDefinition = false, Scope = Scope."&amp;C138&amp;" });"</f>
        <v>_features.Add(new SPFeature() { Id = new Guid("08386d3d-7cc0-486b-a730-3b4cfe1b5509"), DisplayName = "Manage Resources", InternalName = "FCGroupsList", Hidden = true, IsCustomDefinition = false, Scope = Scope.Web });</v>
      </c>
    </row>
    <row r="139" spans="1:7" ht="15" customHeight="1" x14ac:dyDescent="0.25">
      <c r="A139" t="s">
        <v>106</v>
      </c>
      <c r="B139" t="s">
        <v>107</v>
      </c>
      <c r="C139" t="s">
        <v>2</v>
      </c>
      <c r="D139" t="s">
        <v>108</v>
      </c>
      <c r="E139" t="s">
        <v>109</v>
      </c>
      <c r="F139" t="b">
        <v>1</v>
      </c>
      <c r="G139" t="str">
        <f>"_features.Add(new SPFeature() { Id = new Guid("""&amp;D139&amp;"""), DisplayName = """&amp;B139&amp;""", InternalName = """&amp;A139&amp;""", Hidden = "&amp;LOWER(Table2[[#This Row],[Hidden]])&amp;", IsCustomDefinition = false, Scope = Scope."&amp;C139&amp;" });"</f>
        <v>_features.Add(new SPFeature() { Id = new Guid("0125140f-7123-4657-b70a-db9aa1f209e5"), DisplayName = "Feature Pushdown Links", InternalName = "FeaturePushdown", Hidden = true, IsCustomDefinition = false, Scope = Scope.Farm });</v>
      </c>
    </row>
    <row r="140" spans="1:7" x14ac:dyDescent="0.25">
      <c r="A140" t="s">
        <v>1132</v>
      </c>
      <c r="B140" t="s">
        <v>1133</v>
      </c>
      <c r="C140" t="s">
        <v>11</v>
      </c>
      <c r="D140" t="s">
        <v>1134</v>
      </c>
      <c r="E140" t="s">
        <v>1135</v>
      </c>
      <c r="F140" t="b">
        <v>1</v>
      </c>
      <c r="G140" t="str">
        <f>"_features.Add(new SPFeature() { Id = new Guid("""&amp;D140&amp;"""), DisplayName = """&amp;B140&amp;""", InternalName = """&amp;A140&amp;""", Hidden = "&amp;LOWER(Table2[[#This Row],[Hidden]])&amp;", IsCustomDefinition = false, Scope = Scope."&amp;C140&amp;" });"</f>
        <v>_features.Add(new SPFeature() { Id = new Guid("ca7bd552-10b1-4563-85b9-5ed1d39c962a"), DisplayName = "Standard Column Definitions", InternalName = "Fields", Hidden = true, IsCustomDefinition = false, Scope = Scope.Site });</v>
      </c>
    </row>
    <row r="141" spans="1:7" ht="15" customHeight="1" x14ac:dyDescent="0.25">
      <c r="A141" t="s">
        <v>1700</v>
      </c>
      <c r="B141" t="s">
        <v>1701</v>
      </c>
      <c r="C141" t="s">
        <v>16</v>
      </c>
      <c r="D141" t="s">
        <v>1702</v>
      </c>
      <c r="E141" t="s">
        <v>1581</v>
      </c>
      <c r="F141" t="b">
        <v>0</v>
      </c>
      <c r="G141" t="str">
        <f>"_features.Add(new SPFeature() { Id = new Guid("""&amp;D141&amp;"""), DisplayName = """&amp;B141&amp;""", InternalName = """&amp;A141&amp;""", Hidden = "&amp;LOWER(Table2[[#This Row],[Hidden]])&amp;", IsCustomDefinition = false, Scope = Scope."&amp;C141&amp;" });"</f>
        <v>_features.Add(new SPFeature() { Id = new Guid("a7a2793e-67cd-4dc1-9fd0-43f61581207a"), DisplayName = "Following Content", InternalName = "FollowingContent", Hidden = false, IsCustomDefinition = false, Scope = Scope.Web });</v>
      </c>
    </row>
    <row r="142" spans="1:7" x14ac:dyDescent="0.25">
      <c r="A142" t="s">
        <v>39</v>
      </c>
      <c r="B142" t="s">
        <v>40</v>
      </c>
      <c r="C142" t="s">
        <v>16</v>
      </c>
      <c r="D142" t="s">
        <v>41</v>
      </c>
      <c r="E142" t="s">
        <v>42</v>
      </c>
      <c r="F142" t="b">
        <v>1</v>
      </c>
      <c r="G142" t="str">
        <f>"_features.Add(new SPFeature() { Id = new Guid("""&amp;D142&amp;"""), DisplayName = """&amp;B142&amp;""", InternalName = """&amp;A142&amp;""", Hidden = "&amp;LOWER(Table2[[#This Row],[Hidden]])&amp;", IsCustomDefinition = false, Scope = Scope."&amp;C142&amp;" });"</f>
        <v>_features.Add(new SPFeature() { Id = new Guid("00bfea71-513d-4ca0-96c2-6a47775c0119"), DisplayName = "Gantt Chart Tasks Lists", InternalName = "GanttTasksList", Hidden = true, IsCustomDefinition = false, Scope = Scope.Web });</v>
      </c>
    </row>
    <row r="143" spans="1:7" ht="15" customHeight="1" x14ac:dyDescent="0.25">
      <c r="A143" t="s">
        <v>701</v>
      </c>
      <c r="B143" t="s">
        <v>702</v>
      </c>
      <c r="C143" t="s">
        <v>16</v>
      </c>
      <c r="D143" t="s">
        <v>703</v>
      </c>
      <c r="E143" t="s">
        <v>704</v>
      </c>
      <c r="F143" t="b">
        <v>1</v>
      </c>
      <c r="G143" t="str">
        <f>"_features.Add(new SPFeature() { Id = new Guid("""&amp;D143&amp;"""), DisplayName = """&amp;B143&amp;""", InternalName = """&amp;A143&amp;""", Hidden = "&amp;LOWER(Table2[[#This Row],[Hidden]])&amp;", IsCustomDefinition = false, Scope = Scope."&amp;C143&amp;" });"</f>
        <v>_features.Add(new SPFeature() { Id = new Guid("6e8a2add-ed09-4592-978e-8fa71e6f117c"), DisplayName = "Group Work Provisioning", InternalName = "GBWProvision", Hidden = true, IsCustomDefinition = false, Scope = Scope.Web });</v>
      </c>
    </row>
    <row r="144" spans="1:7" x14ac:dyDescent="0.25">
      <c r="A144" t="s">
        <v>559</v>
      </c>
      <c r="B144" t="s">
        <v>560</v>
      </c>
      <c r="C144" t="s">
        <v>16</v>
      </c>
      <c r="D144" t="s">
        <v>561</v>
      </c>
      <c r="F144" t="b">
        <v>1</v>
      </c>
      <c r="G144" t="str">
        <f>"_features.Add(new SPFeature() { Id = new Guid("""&amp;D144&amp;"""), DisplayName = """&amp;B144&amp;""", InternalName = """&amp;A144&amp;""", Hidden = "&amp;LOWER(Table2[[#This Row],[Hidden]])&amp;", IsCustomDefinition = false, Scope = Scope."&amp;C144&amp;" });"</f>
        <v>_features.Add(new SPFeature() { Id = new Guid("3d25bd73-7cd4-4425-b8fb-8899977f73de"), DisplayName = "GroupBoardWebParts", InternalName = "GBWWebParts", Hidden = true, IsCustomDefinition = false, Scope = Scope.Web });</v>
      </c>
    </row>
    <row r="145" spans="1:7" ht="15" customHeight="1" x14ac:dyDescent="0.25">
      <c r="A145" t="s">
        <v>1462</v>
      </c>
      <c r="B145" t="s">
        <v>1463</v>
      </c>
      <c r="C145" t="s">
        <v>16</v>
      </c>
      <c r="D145" t="s">
        <v>1464</v>
      </c>
      <c r="E145" t="s">
        <v>1465</v>
      </c>
      <c r="F145" t="b">
        <v>0</v>
      </c>
      <c r="G145" t="str">
        <f>"_features.Add(new SPFeature() { Id = new Guid("""&amp;D145&amp;"""), DisplayName = """&amp;B145&amp;""", InternalName = """&amp;A145&amp;""", Hidden = "&amp;LOWER(Table2[[#This Row],[Hidden]])&amp;", IsCustomDefinition = false, Scope = Scope."&amp;C145&amp;" });"</f>
        <v>_features.Add(new SPFeature() { Id = new Guid("4aec7207-0d02-4f4f-aa07-b370199cd0c7"), DisplayName = "Getting Started", InternalName = "GettingStarted", Hidden = false, IsCustomDefinition = false, Scope = Scope.Web });</v>
      </c>
    </row>
    <row r="146" spans="1:7" x14ac:dyDescent="0.25">
      <c r="A146" t="s">
        <v>1470</v>
      </c>
      <c r="B146" t="s">
        <v>1471</v>
      </c>
      <c r="C146" t="s">
        <v>16</v>
      </c>
      <c r="D146" t="s">
        <v>1472</v>
      </c>
      <c r="E146" t="s">
        <v>1473</v>
      </c>
      <c r="F146" t="b">
        <v>1</v>
      </c>
      <c r="G146" t="str">
        <f>"_features.Add(new SPFeature() { Id = new Guid("""&amp;D146&amp;"""), DisplayName = """&amp;B146&amp;""", InternalName = """&amp;A146&amp;""", Hidden = "&amp;LOWER(Table2[[#This Row],[Hidden]])&amp;", IsCustomDefinition = false, Scope = Scope."&amp;C146&amp;" });"</f>
        <v>_features.Add(new SPFeature() { Id = new Guid("4ddc5942-98b0-4d70-9f7f-17acfec010e5"), DisplayName = "Getting started with your app catalog site", InternalName = "GettingStartedWithAppCatalogSite", Hidden = true, IsCustomDefinition = false, Scope = Scope.Web });</v>
      </c>
    </row>
    <row r="147" spans="1:7" ht="15" customHeight="1" x14ac:dyDescent="0.25">
      <c r="A147" t="s">
        <v>395</v>
      </c>
      <c r="B147" t="s">
        <v>396</v>
      </c>
      <c r="C147" t="s">
        <v>2</v>
      </c>
      <c r="D147" t="s">
        <v>397</v>
      </c>
      <c r="E147" t="s">
        <v>398</v>
      </c>
      <c r="F147" t="b">
        <v>0</v>
      </c>
      <c r="G147" t="str">
        <f>"_features.Add(new SPFeature() { Id = new Guid("""&amp;D147&amp;"""), DisplayName = """&amp;B147&amp;""", InternalName = """&amp;A147&amp;""", Hidden = "&amp;LOWER(Table2[[#This Row],[Hidden]])&amp;", IsCustomDefinition = false, Scope = Scope."&amp;C147&amp;" });"</f>
        <v>_features.Add(new SPFeature() { Id = new Guid("319d8f70-eb3a-4b44-9c79-2087a87799d6"), DisplayName = "Global Web Parts", InternalName = "GlobalWebParts", Hidden = false, IsCustomDefinition = false, Scope = Scope.Farm });</v>
      </c>
    </row>
    <row r="148" spans="1:7" x14ac:dyDescent="0.25">
      <c r="A148" t="s">
        <v>27</v>
      </c>
      <c r="B148" t="s">
        <v>28</v>
      </c>
      <c r="C148" t="s">
        <v>16</v>
      </c>
      <c r="D148" t="s">
        <v>29</v>
      </c>
      <c r="E148" t="s">
        <v>30</v>
      </c>
      <c r="F148" t="b">
        <v>1</v>
      </c>
      <c r="G148" t="str">
        <f>"_features.Add(new SPFeature() { Id = new Guid("""&amp;D148&amp;"""), DisplayName = """&amp;B148&amp;""", InternalName = """&amp;A148&amp;""", Hidden = "&amp;LOWER(Table2[[#This Row],[Hidden]])&amp;", IsCustomDefinition = false, Scope = Scope."&amp;C148&amp;" });"</f>
        <v>_features.Add(new SPFeature() { Id = new Guid("00bfea71-3a1d-41d3-a0ee-651d11570120"), DisplayName = "Grid Lists", InternalName = "GridList", Hidden = true, IsCustomDefinition = false, Scope = Scope.Web });</v>
      </c>
    </row>
    <row r="149" spans="1:7" ht="15" customHeight="1" x14ac:dyDescent="0.25">
      <c r="A149" t="s">
        <v>863</v>
      </c>
      <c r="B149" t="s">
        <v>864</v>
      </c>
      <c r="C149" t="s">
        <v>16</v>
      </c>
      <c r="D149" t="s">
        <v>865</v>
      </c>
      <c r="E149" t="s">
        <v>866</v>
      </c>
      <c r="F149" t="b">
        <v>0</v>
      </c>
      <c r="G149" t="str">
        <f>"_features.Add(new SPFeature() { Id = new Guid("""&amp;D149&amp;"""), DisplayName = """&amp;B149&amp;""", InternalName = """&amp;A149&amp;""", Hidden = "&amp;LOWER(Table2[[#This Row],[Hidden]])&amp;", IsCustomDefinition = false, Scope = Scope."&amp;C149&amp;" });"</f>
        <v>_features.Add(new SPFeature() { Id = new Guid("9c03e124-eef7-4dc6-b5eb-86ccd207cb87"), DisplayName = "Group Work Lists", InternalName = "GroupWork", Hidden = false, IsCustomDefinition = false, Scope = Scope.Web });</v>
      </c>
    </row>
    <row r="150" spans="1:7" x14ac:dyDescent="0.25">
      <c r="A150" t="s">
        <v>140</v>
      </c>
      <c r="B150" t="s">
        <v>141</v>
      </c>
      <c r="C150" t="s">
        <v>11</v>
      </c>
      <c r="D150" t="s">
        <v>142</v>
      </c>
      <c r="E150" t="s">
        <v>143</v>
      </c>
      <c r="F150" t="b">
        <v>1</v>
      </c>
      <c r="G150" t="str">
        <f>"_features.Add(new SPFeature() { Id = new Guid("""&amp;D150&amp;"""), DisplayName = """&amp;B150&amp;""", InternalName = """&amp;A150&amp;""", Hidden = "&amp;LOWER(Table2[[#This Row],[Hidden]])&amp;", IsCustomDefinition = false, Scope = Scope."&amp;C150&amp;" });"</f>
        <v>_features.Add(new SPFeature() { Id = new Guid("071de60d-4b02-4076-b001-b456e93146fe"), DisplayName = "Help", InternalName = "HelpLibrary", Hidden = true, IsCustomDefinition = false, Scope = Scope.Site });</v>
      </c>
    </row>
    <row r="151" spans="1:7" ht="15" customHeight="1" x14ac:dyDescent="0.25">
      <c r="A151" t="s">
        <v>1862</v>
      </c>
      <c r="B151" t="s">
        <v>1863</v>
      </c>
      <c r="C151" t="s">
        <v>16</v>
      </c>
      <c r="D151" t="s">
        <v>1864</v>
      </c>
      <c r="E151" t="s">
        <v>1865</v>
      </c>
      <c r="F151" t="b">
        <v>1</v>
      </c>
      <c r="G151" t="str">
        <f>"_features.Add(new SPFeature() { Id = new Guid("""&amp;D151&amp;"""), DisplayName = """&amp;B151&amp;""", InternalName = """&amp;A151&amp;""", Hidden = "&amp;LOWER(Table2[[#This Row],[Hidden]])&amp;", IsCustomDefinition = false, Scope = Scope."&amp;C151&amp;" });"</f>
        <v>_features.Add(new SPFeature() { Id = new Guid("f9ce21f8-f437-4f7e-8bc6-946378c850f0"), DisplayName = "Hierarchy Tasks Lists", InternalName = "HierarchyTasksList", Hidden = true, IsCustomDefinition = false, Scope = Scope.Web });</v>
      </c>
    </row>
    <row r="152" spans="1:7" x14ac:dyDescent="0.25">
      <c r="A152" t="s">
        <v>871</v>
      </c>
      <c r="B152" t="s">
        <v>871</v>
      </c>
      <c r="C152" t="s">
        <v>16</v>
      </c>
      <c r="D152" t="s">
        <v>872</v>
      </c>
      <c r="E152" t="s">
        <v>873</v>
      </c>
      <c r="F152" t="b">
        <v>0</v>
      </c>
      <c r="G152" t="str">
        <f>"_features.Add(new SPFeature() { Id = new Guid("""&amp;D152&amp;"""), DisplayName = """&amp;B152&amp;""", InternalName = """&amp;A152&amp;""", Hidden = "&amp;LOWER(Table2[[#This Row],[Hidden]])&amp;", IsCustomDefinition = false, Scope = Scope."&amp;C152&amp;" });"</f>
        <v>_features.Add(new SPFeature() { Id = new Guid("9e56487c-795a-4077-9425-54a1ecb84282"), DisplayName = "Hold", InternalName = "Hold", Hidden = false, IsCustomDefinition = false, Scope = Scope.Web });</v>
      </c>
    </row>
    <row r="153" spans="1:7" ht="15" customHeight="1" x14ac:dyDescent="0.25">
      <c r="A153" t="s">
        <v>855</v>
      </c>
      <c r="B153" t="s">
        <v>856</v>
      </c>
      <c r="C153" t="s">
        <v>16</v>
      </c>
      <c r="D153" t="s">
        <v>857</v>
      </c>
      <c r="E153" t="s">
        <v>858</v>
      </c>
      <c r="F153" t="b">
        <v>1</v>
      </c>
      <c r="G153" t="str">
        <f>"_features.Add(new SPFeature() { Id = new Guid("""&amp;D153&amp;"""), DisplayName = """&amp;B153&amp;""", InternalName = """&amp;A153&amp;""", Hidden = "&amp;LOWER(Table2[[#This Row],[Hidden]])&amp;", IsCustomDefinition = false, Scope = Scope."&amp;C153&amp;" });"</f>
        <v>_features.Add(new SPFeature() { Id = new Guid("9ad4c2d4-443b-4a94-8534-49a23f20ba3c"), DisplayName = "Holidays List", InternalName = "HolidaysList", Hidden = true, IsCustomDefinition = false, Scope = Scope.Web });</v>
      </c>
    </row>
    <row r="154" spans="1:7" x14ac:dyDescent="0.25">
      <c r="A154" t="s">
        <v>1689</v>
      </c>
      <c r="B154" t="s">
        <v>1690</v>
      </c>
      <c r="C154" t="s">
        <v>11</v>
      </c>
      <c r="D154" t="s">
        <v>1691</v>
      </c>
      <c r="E154" t="s">
        <v>1692</v>
      </c>
      <c r="F154" t="b">
        <v>1</v>
      </c>
      <c r="G154" t="str">
        <f>"_features.Add(new SPFeature() { Id = new Guid("""&amp;D154&amp;"""), DisplayName = """&amp;B154&amp;""", InternalName = """&amp;A154&amp;""", Hidden = "&amp;LOWER(Table2[[#This Row],[Hidden]])&amp;", IsCustomDefinition = false, Scope = Scope."&amp;C154&amp;" });"</f>
        <v>_features.Add(new SPFeature() { Id = new Guid("a4c654e4-a8da-4db3-897c-a386048f7157"), DisplayName = "Html Design", InternalName = "HtmlDesign", Hidden = true, IsCustomDefinition = false, Scope = Scope.Site });</v>
      </c>
    </row>
    <row r="155" spans="1:7" ht="15" customHeight="1" x14ac:dyDescent="0.25">
      <c r="A155" t="s">
        <v>1574</v>
      </c>
      <c r="B155" t="s">
        <v>1575</v>
      </c>
      <c r="C155" t="s">
        <v>180</v>
      </c>
      <c r="D155" t="s">
        <v>1576</v>
      </c>
      <c r="E155" t="s">
        <v>1577</v>
      </c>
      <c r="F155" t="b">
        <v>0</v>
      </c>
      <c r="G155" t="str">
        <f>"_features.Add(new SPFeature() { Id = new Guid("""&amp;D155&amp;"""), DisplayName = """&amp;B155&amp;""", InternalName = """&amp;A155&amp;""", Hidden = "&amp;LOWER(Table2[[#This Row],[Hidden]])&amp;", IsCustomDefinition = false, Scope = Scope."&amp;C155&amp;" });"</f>
        <v>_features.Add(new SPFeature() { Id = new Guid("7877bbf6-30f5-4f58-99d9-a0cc787c1300"), DisplayName = "Apps that require accessible internet facing endpoints", InternalName = "IfeDependentApps", Hidden = false, IsCustomDefinition = false, Scope = Scope.WebApplication });</v>
      </c>
    </row>
    <row r="156" spans="1:7" x14ac:dyDescent="0.25">
      <c r="A156" t="s">
        <v>333</v>
      </c>
      <c r="B156" t="s">
        <v>334</v>
      </c>
      <c r="C156" t="s">
        <v>16</v>
      </c>
      <c r="D156" t="s">
        <v>335</v>
      </c>
      <c r="E156" t="s">
        <v>336</v>
      </c>
      <c r="F156" t="b">
        <v>1</v>
      </c>
      <c r="G156" t="str">
        <f>"_features.Add(new SPFeature() { Id = new Guid("""&amp;D156&amp;"""), DisplayName = """&amp;B156&amp;""", InternalName = """&amp;A156&amp;""", Hidden = "&amp;LOWER(Table2[[#This Row],[Hidden]])&amp;", IsCustomDefinition = false, Scope = Scope."&amp;C156&amp;" });"</f>
        <v>_features.Add(new SPFeature() { Id = new Guid("1c6a572c-1b58-49ab-b5db-75caf50692e6"), DisplayName = "Microsoft IME Dictionary List", InternalName = "IMEDicList", Hidden = true, IsCustomDefinition = false, Scope = Scope.Web });</v>
      </c>
    </row>
    <row r="157" spans="1:7" ht="15" customHeight="1" x14ac:dyDescent="0.25">
      <c r="A157" t="s">
        <v>1176</v>
      </c>
      <c r="B157" t="s">
        <v>1177</v>
      </c>
      <c r="C157" t="s">
        <v>11</v>
      </c>
      <c r="D157" t="s">
        <v>1178</v>
      </c>
      <c r="E157" t="s">
        <v>1179</v>
      </c>
      <c r="F157" t="b">
        <v>0</v>
      </c>
      <c r="G157" t="str">
        <f>"_features.Add(new SPFeature() { Id = new Guid("""&amp;D157&amp;"""), DisplayName = """&amp;B157&amp;""", InternalName = """&amp;A157&amp;""", Hidden = "&amp;LOWER(Table2[[#This Row],[Hidden]])&amp;", IsCustomDefinition = false, Scope = Scope."&amp;C157&amp;" });"</f>
        <v>_features.Add(new SPFeature() { Id = new Guid("da2e115b-07e4-49d9-bb2c-35e93bb9fca9"), DisplayName = "In Place Records Management", InternalName = "InPlaceRecords", Hidden = false, IsCustomDefinition = false, Scope = Scope.Site });</v>
      </c>
    </row>
    <row r="158" spans="1:7" x14ac:dyDescent="0.25">
      <c r="A158" t="s">
        <v>880</v>
      </c>
      <c r="B158" t="s">
        <v>729</v>
      </c>
      <c r="C158" t="s">
        <v>2</v>
      </c>
      <c r="D158" t="s">
        <v>881</v>
      </c>
      <c r="E158" t="s">
        <v>731</v>
      </c>
      <c r="F158" t="b">
        <v>1</v>
      </c>
      <c r="G158" t="str">
        <f>"_features.Add(new SPFeature() { Id = new Guid("""&amp;D158&amp;"""), DisplayName = """&amp;B158&amp;""", InternalName = """&amp;A158&amp;""", Hidden = "&amp;LOWER(Table2[[#This Row],[Hidden]])&amp;", IsCustomDefinition = false, Scope = Scope."&amp;C158&amp;" });"</f>
        <v>_features.Add(new SPFeature() { Id = new Guid("a10b6aa4-135d-4598-88d1-8d4ff5691d13"), DisplayName = "Admin Links for InfoPath Forms Services.", InternalName = "ipfsAdminLinks", Hidden = true, IsCustomDefinition = false, Scope = Scope.Farm });</v>
      </c>
    </row>
    <row r="159" spans="1:7" ht="15" customHeight="1" x14ac:dyDescent="0.25">
      <c r="A159" t="s">
        <v>728</v>
      </c>
      <c r="B159" t="s">
        <v>729</v>
      </c>
      <c r="C159" t="s">
        <v>16</v>
      </c>
      <c r="D159" t="s">
        <v>730</v>
      </c>
      <c r="E159" t="s">
        <v>731</v>
      </c>
      <c r="F159" t="b">
        <v>1</v>
      </c>
      <c r="G159" t="str">
        <f>"_features.Add(new SPFeature() { Id = new Guid("""&amp;D159&amp;"""), DisplayName = """&amp;B159&amp;""", InternalName = """&amp;A159&amp;""", Hidden = "&amp;LOWER(Table2[[#This Row],[Hidden]])&amp;", IsCustomDefinition = false, Scope = Scope."&amp;C159&amp;" });"</f>
        <v>_features.Add(new SPFeature() { Id = new Guid("750b8e49-5213-4816-9fa2-082900c0201a"), DisplayName = "Admin Links for InfoPath Forms Services.", InternalName = "IPFSAdminWeb", Hidden = true, IsCustomDefinition = false, Scope = Scope.Web });</v>
      </c>
    </row>
    <row r="160" spans="1:7" x14ac:dyDescent="0.25">
      <c r="A160" t="s">
        <v>1118</v>
      </c>
      <c r="B160" t="s">
        <v>877</v>
      </c>
      <c r="C160" t="s">
        <v>11</v>
      </c>
      <c r="D160" t="s">
        <v>1119</v>
      </c>
      <c r="E160" t="s">
        <v>879</v>
      </c>
      <c r="F160" t="b">
        <v>1</v>
      </c>
      <c r="G160" t="str">
        <f>"_features.Add(new SPFeature() { Id = new Guid("""&amp;D160&amp;"""), DisplayName = """&amp;B160&amp;""", InternalName = """&amp;A160&amp;""", Hidden = "&amp;LOWER(Table2[[#This Row],[Hidden]])&amp;", IsCustomDefinition = false, Scope = Scope."&amp;C160&amp;" });"</f>
        <v>_features.Add(new SPFeature() { Id = new Guid("c88c4ff1-dbf5-4649-ad9f-c6c426ebcbf5"), DisplayName = "InfoPath Forms Services support", InternalName = "IPFSSiteFeatures", Hidden = true, IsCustomDefinition = false, Scope = Scope.Site });</v>
      </c>
    </row>
    <row r="161" spans="1:7" ht="15" customHeight="1" x14ac:dyDescent="0.25">
      <c r="A161" t="s">
        <v>204</v>
      </c>
      <c r="B161" t="s">
        <v>205</v>
      </c>
      <c r="C161" t="s">
        <v>16</v>
      </c>
      <c r="D161" t="s">
        <v>206</v>
      </c>
      <c r="E161" t="s">
        <v>207</v>
      </c>
      <c r="F161" t="b">
        <v>1</v>
      </c>
      <c r="G161" t="str">
        <f>"_features.Add(new SPFeature() { Id = new Guid("""&amp;D161&amp;"""), DisplayName = """&amp;B161&amp;""", InternalName = """&amp;A161&amp;""", Hidden = "&amp;LOWER(Table2[[#This Row],[Hidden]])&amp;", IsCustomDefinition = false, Scope = Scope."&amp;C161&amp;" });"</f>
        <v>_features.Add(new SPFeature() { Id = new Guid("15845762-4ec4-4606-8993-1c0512a98680"), DisplayName = "InfoPath Forms Services Tenant Administration", InternalName = "IPFSTenantFormsConfig", Hidden = true, IsCustomDefinition = false, Scope = Scope.Web });</v>
      </c>
    </row>
    <row r="162" spans="1:7" x14ac:dyDescent="0.25">
      <c r="A162" t="s">
        <v>551</v>
      </c>
      <c r="B162" t="s">
        <v>552</v>
      </c>
      <c r="C162" t="s">
        <v>16</v>
      </c>
      <c r="D162" t="s">
        <v>553</v>
      </c>
      <c r="E162" t="s">
        <v>554</v>
      </c>
      <c r="F162" t="b">
        <v>1</v>
      </c>
      <c r="G162" t="str">
        <f>"_features.Add(new SPFeature() { Id = new Guid("""&amp;D162&amp;"""), DisplayName = """&amp;B162&amp;""", InternalName = """&amp;A162&amp;""", Hidden = "&amp;LOWER(Table2[[#This Row],[Hidden]])&amp;", IsCustomDefinition = false, Scope = Scope."&amp;C162&amp;" });"</f>
        <v>_features.Add(new SPFeature() { Id = new Guid("3c577815-7658-4d4f-a347-cfbb370700a7"), DisplayName = "InfoPath Forms Services Web Service Proxy Administration", InternalName = "IPFSTenantWebProxyConfig", Hidden = true, IsCustomDefinition = false, Scope = Scope.Web });</v>
      </c>
    </row>
    <row r="163" spans="1:7" ht="15" customHeight="1" x14ac:dyDescent="0.25">
      <c r="A163" t="s">
        <v>876</v>
      </c>
      <c r="B163" t="s">
        <v>877</v>
      </c>
      <c r="C163" t="s">
        <v>16</v>
      </c>
      <c r="D163" t="s">
        <v>878</v>
      </c>
      <c r="E163" t="s">
        <v>879</v>
      </c>
      <c r="F163" t="b">
        <v>1</v>
      </c>
      <c r="G163" t="str">
        <f>"_features.Add(new SPFeature() { Id = new Guid("""&amp;D163&amp;"""), DisplayName = """&amp;B163&amp;""", InternalName = """&amp;A163&amp;""", Hidden = "&amp;LOWER(Table2[[#This Row],[Hidden]])&amp;", IsCustomDefinition = false, Scope = Scope."&amp;C163&amp;" });"</f>
        <v>_features.Add(new SPFeature() { Id = new Guid("a0e5a010-1329-49d4-9e09-f280cdbed37d"), DisplayName = "InfoPath Forms Services support", InternalName = "IPFSWebFeatures", Hidden = true, IsCustomDefinition = false, Scope = Scope.Web });</v>
      </c>
    </row>
    <row r="164" spans="1:7" x14ac:dyDescent="0.25">
      <c r="A164" t="s">
        <v>47</v>
      </c>
      <c r="B164" t="s">
        <v>48</v>
      </c>
      <c r="C164" t="s">
        <v>16</v>
      </c>
      <c r="D164" t="s">
        <v>49</v>
      </c>
      <c r="E164" t="s">
        <v>50</v>
      </c>
      <c r="F164" t="b">
        <v>1</v>
      </c>
      <c r="G164" t="str">
        <f>"_features.Add(new SPFeature() { Id = new Guid("""&amp;D164&amp;"""), DisplayName = """&amp;B164&amp;""", InternalName = """&amp;A164&amp;""", Hidden = "&amp;LOWER(Table2[[#This Row],[Hidden]])&amp;", IsCustomDefinition = false, Scope = Scope."&amp;C164&amp;" });"</f>
        <v>_features.Add(new SPFeature() { Id = new Guid("00bfea71-5932-4f9c-ad71-1557e5751100"), DisplayName = "Issues Lists", InternalName = "IssuesList", Hidden = true, IsCustomDefinition = false, Scope = Scope.Web });</v>
      </c>
    </row>
    <row r="165" spans="1:7" ht="15" customHeight="1" x14ac:dyDescent="0.25">
      <c r="A165" t="s">
        <v>1265</v>
      </c>
      <c r="B165" t="s">
        <v>1266</v>
      </c>
      <c r="C165" t="s">
        <v>11</v>
      </c>
      <c r="D165" t="s">
        <v>1267</v>
      </c>
      <c r="E165" t="s">
        <v>1268</v>
      </c>
      <c r="F165" t="b">
        <v>0</v>
      </c>
      <c r="G165" t="str">
        <f>"_features.Add(new SPFeature() { Id = new Guid("""&amp;D165&amp;"""), DisplayName = """&amp;B165&amp;""", InternalName = """&amp;A165&amp;""", Hidden = "&amp;LOWER(Table2[[#This Row],[Hidden]])&amp;", IsCustomDefinition = false, Scope = Scope."&amp;C165&amp;" });"</f>
        <v>_features.Add(new SPFeature() { Id = new Guid("fde5d850-671e-4143-950a-87b473922dc7"), DisplayName = "Three-state workflow", InternalName = "IssueTrackingWorkflow", Hidden = false, IsCustomDefinition = false, Scope = Scope.Site });</v>
      </c>
    </row>
    <row r="166" spans="1:7" x14ac:dyDescent="0.25">
      <c r="A166" t="s">
        <v>1408</v>
      </c>
      <c r="B166" t="s">
        <v>1409</v>
      </c>
      <c r="C166" t="s">
        <v>11</v>
      </c>
      <c r="D166" t="s">
        <v>1410</v>
      </c>
      <c r="E166" t="s">
        <v>1411</v>
      </c>
      <c r="F166" t="b">
        <v>1</v>
      </c>
      <c r="G166" t="str">
        <f>"_features.Add(new SPFeature() { Id = new Guid("""&amp;D166&amp;"""), DisplayName = """&amp;B166&amp;""", InternalName = """&amp;A166&amp;""", Hidden = "&amp;LOWER(Table2[[#This Row],[Hidden]])&amp;", IsCustomDefinition = false, Scope = Scope."&amp;C166&amp;" });"</f>
        <v>_features.Add(new SPFeature() { Id = new Guid("39d18bbf-6e0f-4321-8f16-4e3b51212393"), DisplayName = "Item Form Recommendations", InternalName = "ItemFormRecommendations", Hidden = true, IsCustomDefinition = false, Scope = Scope.Site });</v>
      </c>
    </row>
    <row r="167" spans="1:7" ht="15" customHeight="1" x14ac:dyDescent="0.25">
      <c r="A167" t="s">
        <v>699</v>
      </c>
      <c r="B167" t="s">
        <v>87</v>
      </c>
      <c r="C167" t="s">
        <v>16</v>
      </c>
      <c r="D167" t="s">
        <v>700</v>
      </c>
      <c r="E167" t="s">
        <v>89</v>
      </c>
      <c r="F167" t="b">
        <v>1</v>
      </c>
      <c r="G167" t="str">
        <f>"_features.Add(new SPFeature() { Id = new Guid("""&amp;D167&amp;"""), DisplayName = """&amp;B167&amp;""", InternalName = """&amp;A167&amp;""", Hidden = "&amp;LOWER(Table2[[#This Row],[Hidden]])&amp;", IsCustomDefinition = false, Scope = Scope."&amp;C167&amp;" });"</f>
        <v>_features.Add(new SPFeature() { Id = new Guid("6e53dd27-98f2-4ae5-85a0-e9a8ef4aa6df"), DisplayName = "Document Libraries", InternalName = "LegacyDocumentLibrary", Hidden = true, IsCustomDefinition = false, Scope = Scope.Web });</v>
      </c>
    </row>
    <row r="168" spans="1:7" x14ac:dyDescent="0.25">
      <c r="A168" t="s">
        <v>1110</v>
      </c>
      <c r="B168" t="s">
        <v>1111</v>
      </c>
      <c r="C168" t="s">
        <v>11</v>
      </c>
      <c r="D168" t="s">
        <v>1112</v>
      </c>
      <c r="E168" t="s">
        <v>1113</v>
      </c>
      <c r="F168" t="b">
        <v>0</v>
      </c>
      <c r="G168" t="str">
        <f>"_features.Add(new SPFeature() { Id = new Guid("""&amp;D168&amp;"""), DisplayName = """&amp;B168&amp;""", InternalName = """&amp;A168&amp;""", Hidden = "&amp;LOWER(Table2[[#This Row],[Hidden]])&amp;", IsCustomDefinition = false, Scope = Scope."&amp;C168&amp;" });"</f>
        <v>_features.Add(new SPFeature() { Id = new Guid("c845ed8d-9ce5-448c-bd3e-ea71350ce45b"), DisplayName = "SharePoint 2007 Workflows", InternalName = "LegacyWorkflows", Hidden = false, IsCustomDefinition = false, Scope = Scope.Site });</v>
      </c>
    </row>
    <row r="169" spans="1:7" ht="15" customHeight="1" x14ac:dyDescent="0.25">
      <c r="A169" t="s">
        <v>19</v>
      </c>
      <c r="B169" t="s">
        <v>20</v>
      </c>
      <c r="C169" t="s">
        <v>16</v>
      </c>
      <c r="D169" t="s">
        <v>21</v>
      </c>
      <c r="E169" t="s">
        <v>22</v>
      </c>
      <c r="F169" t="b">
        <v>1</v>
      </c>
      <c r="G169" t="str">
        <f>"_features.Add(new SPFeature() { Id = new Guid("""&amp;D169&amp;"""), DisplayName = """&amp;B169&amp;""", InternalName = """&amp;A169&amp;""", Hidden = "&amp;LOWER(Table2[[#This Row],[Hidden]])&amp;", IsCustomDefinition = false, Scope = Scope."&amp;C169&amp;" });"</f>
        <v>_features.Add(new SPFeature() { Id = new Guid("00bfea71-2062-426c-90bf-714c59600103"), DisplayName = "Links Lists", InternalName = "LinksList", Hidden = true, IsCustomDefinition = false, Scope = Scope.Web });</v>
      </c>
    </row>
    <row r="170" spans="1:7" x14ac:dyDescent="0.25">
      <c r="A170" t="s">
        <v>1261</v>
      </c>
      <c r="B170" t="s">
        <v>1262</v>
      </c>
      <c r="C170" t="s">
        <v>2</v>
      </c>
      <c r="D170" t="s">
        <v>1263</v>
      </c>
      <c r="E170" t="s">
        <v>1264</v>
      </c>
      <c r="F170" t="b">
        <v>1</v>
      </c>
      <c r="G170" t="str">
        <f>"_features.Add(new SPFeature() { Id = new Guid("""&amp;D170&amp;"""), DisplayName = """&amp;B170&amp;""", InternalName = """&amp;A170&amp;""", Hidden = "&amp;LOWER(Table2[[#This Row],[Hidden]])&amp;", IsCustomDefinition = false, Scope = Scope."&amp;C170&amp;" });"</f>
        <v>_features.Add(new SPFeature() { Id = new Guid("fc33ba3b-7919-4d7e-b791-c6aeccf8f851"), DisplayName = "List Content Targeting", InternalName = "ListTargeting", Hidden = true, IsCustomDefinition = false, Scope = Scope.Farm });</v>
      </c>
    </row>
    <row r="171" spans="1:7" ht="15" customHeight="1" x14ac:dyDescent="0.25">
      <c r="A171" t="s">
        <v>201</v>
      </c>
      <c r="B171" t="s">
        <v>202</v>
      </c>
      <c r="C171" t="s">
        <v>11</v>
      </c>
      <c r="D171" t="s">
        <v>203</v>
      </c>
      <c r="E171" t="s">
        <v>202</v>
      </c>
      <c r="F171" t="b">
        <v>1</v>
      </c>
      <c r="G171" t="str">
        <f>"_features.Add(new SPFeature() { Id = new Guid("""&amp;D171&amp;"""), DisplayName = """&amp;B171&amp;""", InternalName = """&amp;A171&amp;""", Hidden = "&amp;LOWER(Table2[[#This Row],[Hidden]])&amp;", IsCustomDefinition = false, Scope = Scope."&amp;C171&amp;" });"</f>
        <v>_features.Add(new SPFeature() { Id = new Guid("14aafd3a-fcb9-4bb7-9ad7-d8e36b663bbd"), DisplayName = "SharePoint Portal Server Local Site Directory Capture Control", InternalName = "LocalSiteDirectoryControl", Hidden = true, IsCustomDefinition = false, Scope = Scope.Site });</v>
      </c>
    </row>
    <row r="172" spans="1:7" x14ac:dyDescent="0.25">
      <c r="A172" t="s">
        <v>813</v>
      </c>
      <c r="B172" t="s">
        <v>814</v>
      </c>
      <c r="C172" t="s">
        <v>16</v>
      </c>
      <c r="D172" t="s">
        <v>815</v>
      </c>
      <c r="E172" t="s">
        <v>816</v>
      </c>
      <c r="F172" t="b">
        <v>1</v>
      </c>
      <c r="G172" t="str">
        <f>"_features.Add(new SPFeature() { Id = new Guid("""&amp;D172&amp;"""), DisplayName = """&amp;B172&amp;""", InternalName = """&amp;A172&amp;""", Hidden = "&amp;LOWER(Table2[[#This Row],[Hidden]])&amp;", IsCustomDefinition = false, Scope = Scope."&amp;C172&amp;" });"</f>
        <v>_features.Add(new SPFeature() { Id = new Guid("8f15b342-80b1-4508-8641-0751e2b55ca6"), DisplayName = "Local Site Directory MetaData Capture Feature", InternalName = "LocalSiteDirectoryMetaData", Hidden = true, IsCustomDefinition = false, Scope = Scope.Web });</v>
      </c>
    </row>
    <row r="173" spans="1:7" ht="15" customHeight="1" x14ac:dyDescent="0.25">
      <c r="A173" t="s">
        <v>1203</v>
      </c>
      <c r="B173" t="s">
        <v>1204</v>
      </c>
      <c r="C173" t="s">
        <v>11</v>
      </c>
      <c r="D173" t="s">
        <v>1205</v>
      </c>
      <c r="E173" t="s">
        <v>1204</v>
      </c>
      <c r="F173" t="b">
        <v>1</v>
      </c>
      <c r="G173" t="str">
        <f>"_features.Add(new SPFeature() { Id = new Guid("""&amp;D173&amp;"""), DisplayName = """&amp;B173&amp;""", InternalName = """&amp;A173&amp;""", Hidden = "&amp;LOWER(Table2[[#This Row],[Hidden]])&amp;", IsCustomDefinition = false, Scope = Scope."&amp;C173&amp;" });"</f>
        <v>_features.Add(new SPFeature() { Id = new Guid("e978b1a6-8de7-49d0-8600-09a250354e14"), DisplayName = "Site Settings Link to Local Site Directory Settings page.", InternalName = "LocalSiteDirectorySettingsLink", Hidden = true, IsCustomDefinition = false, Scope = Scope.Site });</v>
      </c>
    </row>
    <row r="174" spans="1:7" x14ac:dyDescent="0.25">
      <c r="A174" t="s">
        <v>125</v>
      </c>
      <c r="B174" t="s">
        <v>126</v>
      </c>
      <c r="C174" t="s">
        <v>11</v>
      </c>
      <c r="D174" t="s">
        <v>127</v>
      </c>
      <c r="E174" t="s">
        <v>128</v>
      </c>
      <c r="F174" t="b">
        <v>0</v>
      </c>
      <c r="G174" t="str">
        <f>"_features.Add(new SPFeature() { Id = new Guid("""&amp;D174&amp;"""), DisplayName = """&amp;B174&amp;""", InternalName = """&amp;A174&amp;""", Hidden = "&amp;LOWER(Table2[[#This Row],[Hidden]])&amp;", IsCustomDefinition = false, Scope = Scope."&amp;C174&amp;" });"</f>
        <v>_features.Add(new SPFeature() { Id = new Guid("063c26fa-3ccc-4180-8a84-b6f98e991df3"), DisplayName = "Library and Folder Based Retention", InternalName = "LocationBasedPolicy", Hidden = false, IsCustomDefinition = false, Scope = Scope.Site });</v>
      </c>
    </row>
    <row r="175" spans="1:7" ht="15" customHeight="1" x14ac:dyDescent="0.25">
      <c r="A175" t="s">
        <v>805</v>
      </c>
      <c r="B175" t="s">
        <v>806</v>
      </c>
      <c r="C175" t="s">
        <v>16</v>
      </c>
      <c r="D175" t="s">
        <v>807</v>
      </c>
      <c r="E175" t="s">
        <v>808</v>
      </c>
      <c r="F175" t="b">
        <v>1</v>
      </c>
      <c r="G175" t="str">
        <f>"_features.Add(new SPFeature() { Id = new Guid("""&amp;D175&amp;"""), DisplayName = """&amp;B175&amp;""", InternalName = """&amp;A175&amp;""", Hidden = "&amp;LOWER(Table2[[#This Row],[Hidden]])&amp;", IsCustomDefinition = false, Scope = Scope."&amp;C175&amp;" });"</f>
        <v>_features.Add(new SPFeature() { Id = new Guid("8c6f9096-388d-4eed-96ff-698b3ec46fc4"), DisplayName = "Maintenance Log Library", InternalName = "MaintenanceLogs", Hidden = true, IsCustomDefinition = false, Scope = Scope.Web });</v>
      </c>
    </row>
    <row r="176" spans="1:7" x14ac:dyDescent="0.25">
      <c r="A176" t="s">
        <v>1090</v>
      </c>
      <c r="B176" t="s">
        <v>1091</v>
      </c>
      <c r="C176" t="s">
        <v>2</v>
      </c>
      <c r="D176" t="s">
        <v>1092</v>
      </c>
      <c r="E176" t="s">
        <v>1093</v>
      </c>
      <c r="F176" t="b">
        <v>1</v>
      </c>
      <c r="G176" t="str">
        <f>"_features.Add(new SPFeature() { Id = new Guid("""&amp;D176&amp;"""), DisplayName = """&amp;B176&amp;""", InternalName = """&amp;A176&amp;""", Hidden = "&amp;LOWER(Table2[[#This Row],[Hidden]])&amp;", IsCustomDefinition = false, Scope = Scope."&amp;C176&amp;" });"</f>
        <v>_features.Add(new SPFeature() { Id = new Guid("c59dbaa9-fa01-495d-aaa3-3c02cc2ee8ff"), DisplayName = "Manage Profile Service Application", InternalName = "ManageUserProfileServiceApplication", Hidden = true, IsCustomDefinition = false, Scope = Scope.Farm });</v>
      </c>
    </row>
    <row r="177" spans="1:7" ht="15" customHeight="1" x14ac:dyDescent="0.25">
      <c r="A177" t="s">
        <v>798</v>
      </c>
      <c r="B177" t="s">
        <v>799</v>
      </c>
      <c r="C177" t="s">
        <v>2</v>
      </c>
      <c r="D177" t="s">
        <v>800</v>
      </c>
      <c r="E177" t="s">
        <v>801</v>
      </c>
      <c r="F177" t="b">
        <v>1</v>
      </c>
      <c r="G177" t="str">
        <f>"_features.Add(new SPFeature() { Id = new Guid("""&amp;D177&amp;"""), DisplayName = """&amp;B177&amp;""", InternalName = """&amp;A177&amp;""", Hidden = "&amp;LOWER(Table2[[#This Row],[Hidden]])&amp;", IsCustomDefinition = false, Scope = Scope."&amp;C177&amp;" });"</f>
        <v>_features.Add(new SPFeature() { Id = new Guid("8a663fe0-9d9c-45c7-8297-66365ad50427"), DisplayName = "SharePoint Portal Server Master Site Directory Capture Control", InternalName = "MasterSiteDirectoryControl", Hidden = true, IsCustomDefinition = false, Scope = Scope.Farm });</v>
      </c>
    </row>
    <row r="178" spans="1:7" x14ac:dyDescent="0.25">
      <c r="A178" t="s">
        <v>1784</v>
      </c>
      <c r="B178" t="s">
        <v>1785</v>
      </c>
      <c r="C178" t="s">
        <v>16</v>
      </c>
      <c r="D178" t="s">
        <v>1786</v>
      </c>
      <c r="E178" t="s">
        <v>1787</v>
      </c>
      <c r="F178" t="b">
        <v>0</v>
      </c>
      <c r="G178" t="str">
        <f>"_features.Add(new SPFeature() { Id = new Guid("""&amp;D178&amp;"""), DisplayName = """&amp;B178&amp;""", InternalName = """&amp;A178&amp;""", Hidden = "&amp;LOWER(Table2[[#This Row],[Hidden]])&amp;", IsCustomDefinition = false, Scope = Scope."&amp;C178&amp;" });"</f>
        <v>_features.Add(new SPFeature() { Id = new Guid("d95c97f3-e528-4da2-ae9f-32b3535fbb59"), DisplayName = "Mobile Browser View", InternalName = "MBrowserRedirect", Hidden = false, IsCustomDefinition = false, Scope = Scope.Web });</v>
      </c>
    </row>
    <row r="179" spans="1:7" ht="15" customHeight="1" x14ac:dyDescent="0.25">
      <c r="A179" t="s">
        <v>1381</v>
      </c>
      <c r="B179" t="s">
        <v>1382</v>
      </c>
      <c r="C179" t="s">
        <v>2</v>
      </c>
      <c r="D179" t="s">
        <v>1383</v>
      </c>
      <c r="E179" t="s">
        <v>1384</v>
      </c>
      <c r="F179" t="b">
        <v>1</v>
      </c>
      <c r="G179" t="str">
        <f>"_features.Add(new SPFeature() { Id = new Guid("""&amp;D179&amp;"""), DisplayName = """&amp;B179&amp;""", InternalName = """&amp;A179&amp;""", Hidden = "&amp;LOWER(Table2[[#This Row],[Hidden]])&amp;", IsCustomDefinition = false, Scope = Scope."&amp;C179&amp;" });"</f>
        <v>_features.Add(new SPFeature() { Id = new Guid("2dd8788b-0e6b-4893-b4c0-73523ac261b1"), DisplayName = "Mobile Browser View feature stapling", InternalName = "MBrowserRedirectStapling", Hidden = true, IsCustomDefinition = false, Scope = Scope.Farm });</v>
      </c>
    </row>
    <row r="180" spans="1:7" x14ac:dyDescent="0.25">
      <c r="A180" t="s">
        <v>1600</v>
      </c>
      <c r="B180" t="s">
        <v>1601</v>
      </c>
      <c r="C180" t="s">
        <v>16</v>
      </c>
      <c r="D180" t="s">
        <v>1602</v>
      </c>
      <c r="E180" t="s">
        <v>1603</v>
      </c>
      <c r="F180" t="b">
        <v>0</v>
      </c>
      <c r="G180" t="str">
        <f>"_features.Add(new SPFeature() { Id = new Guid("""&amp;D180&amp;"""), DisplayName = """&amp;B180&amp;""", InternalName = """&amp;A180&amp;""", Hidden = "&amp;LOWER(Table2[[#This Row],[Hidden]])&amp;", IsCustomDefinition = false, Scope = Scope."&amp;C180&amp;" });"</f>
        <v>_features.Add(new SPFeature() { Id = new Guid("87294c72-f260-42f3-a41b-981a2ffce37a"), DisplayName = "Minimal Download Strategy", InternalName = "MDSFeature", Hidden = false, IsCustomDefinition = false, Scope = Scope.Web });</v>
      </c>
    </row>
    <row r="181" spans="1:7" ht="15" customHeight="1" x14ac:dyDescent="0.25">
      <c r="A181" t="s">
        <v>1521</v>
      </c>
      <c r="B181" t="s">
        <v>1522</v>
      </c>
      <c r="C181" t="s">
        <v>11</v>
      </c>
      <c r="D181" t="s">
        <v>1523</v>
      </c>
      <c r="E181" t="s">
        <v>1524</v>
      </c>
      <c r="F181" t="b">
        <v>1</v>
      </c>
      <c r="G181" t="str">
        <f>"_features.Add(new SPFeature() { Id = new Guid("""&amp;D181&amp;"""), DisplayName = """&amp;B181&amp;""", InternalName = """&amp;A181&amp;""", Hidden = "&amp;LOWER(Table2[[#This Row],[Hidden]])&amp;", IsCustomDefinition = false, Scope = Scope."&amp;C181&amp;" });"</f>
        <v>_features.Add(new SPFeature() { Id = new Guid("5b79b49a-2da6-4161-95bd-7375c1995ef9"), DisplayName = "Media Web Part", InternalName = "MediaWebPart", Hidden = true, IsCustomDefinition = false, Scope = Scope.Site });</v>
      </c>
    </row>
    <row r="182" spans="1:7" x14ac:dyDescent="0.25">
      <c r="A182" t="s">
        <v>1638</v>
      </c>
      <c r="B182" t="s">
        <v>1639</v>
      </c>
      <c r="C182" t="s">
        <v>16</v>
      </c>
      <c r="D182" t="s">
        <v>1640</v>
      </c>
      <c r="E182" t="s">
        <v>1641</v>
      </c>
      <c r="F182" t="b">
        <v>1</v>
      </c>
      <c r="G182" t="str">
        <f>"_features.Add(new SPFeature() { Id = new Guid("""&amp;D182&amp;"""), DisplayName = """&amp;B182&amp;""", InternalName = """&amp;A182&amp;""", Hidden = "&amp;LOWER(Table2[[#This Row],[Hidden]])&amp;", IsCustomDefinition = false, Scope = Scope."&amp;C182&amp;" });"</f>
        <v>_features.Add(new SPFeature() { Id = new Guid("947afd14-0ea1-46c6-be97-dea1bf6f5bae"), DisplayName = "Site Membership", InternalName = "MembershipList", Hidden = true, IsCustomDefinition = false, Scope = Scope.Web });</v>
      </c>
    </row>
    <row r="183" spans="1:7" ht="15" customHeight="1" x14ac:dyDescent="0.25">
      <c r="A183" t="s">
        <v>716</v>
      </c>
      <c r="B183" t="s">
        <v>717</v>
      </c>
      <c r="C183" t="s">
        <v>16</v>
      </c>
      <c r="D183" t="s">
        <v>718</v>
      </c>
      <c r="E183" t="s">
        <v>719</v>
      </c>
      <c r="F183" t="b">
        <v>0</v>
      </c>
      <c r="G183" t="str">
        <f>"_features.Add(new SPFeature() { Id = new Guid("""&amp;D183&amp;"""), DisplayName = """&amp;B183&amp;""", InternalName = """&amp;A183&amp;""", Hidden = "&amp;LOWER(Table2[[#This Row],[Hidden]])&amp;", IsCustomDefinition = false, Scope = Scope."&amp;C183&amp;" });"</f>
        <v>_features.Add(new SPFeature() { Id = new Guid("7201d6a4-a5d3-49a1-8c19-19c4bac6e668"), DisplayName = "Metadata Navigation and Filtering", InternalName = "MetaDataNav", Hidden = false, IsCustomDefinition = false, Scope = Scope.Web });</v>
      </c>
    </row>
    <row r="184" spans="1:7" x14ac:dyDescent="0.25">
      <c r="A184" t="s">
        <v>627</v>
      </c>
      <c r="B184" t="s">
        <v>628</v>
      </c>
      <c r="C184" t="s">
        <v>2</v>
      </c>
      <c r="D184" t="s">
        <v>629</v>
      </c>
      <c r="E184" t="s">
        <v>630</v>
      </c>
      <c r="F184" t="b">
        <v>1</v>
      </c>
      <c r="G184" t="str">
        <f>"_features.Add(new SPFeature() { Id = new Guid("""&amp;D184&amp;"""), DisplayName = """&amp;B184&amp;""", InternalName = """&amp;A184&amp;""", Hidden = "&amp;LOWER(Table2[[#This Row],[Hidden]])&amp;", IsCustomDefinition = false, Scope = Scope."&amp;C184&amp;" });"</f>
        <v>_features.Add(new SPFeature() { Id = new Guid("5a020a4f-c449-4a65-b07d-f2cc2d8778dd"), DisplayName = "Excel Services Application Mobile Excel Web Access Feature", InternalName = "MobileEwaFarm", Hidden = true, IsCustomDefinition = false, Scope = Scope.Farm });</v>
      </c>
    </row>
    <row r="185" spans="1:7" ht="15" customHeight="1" x14ac:dyDescent="0.25">
      <c r="A185" t="s">
        <v>627</v>
      </c>
      <c r="B185" t="s">
        <v>1947</v>
      </c>
      <c r="C185" t="s">
        <v>2</v>
      </c>
      <c r="D185" t="s">
        <v>629</v>
      </c>
      <c r="F185" t="b">
        <v>0</v>
      </c>
      <c r="G185" s="1" t="str">
        <f>"_features.Add(new SPFeature() { Id = new Guid("""&amp;D185&amp;"""), DisplayName = """&amp;B185&amp;""", InternalName = """&amp;A185&amp;""", Hidden = "&amp;LOWER(Table2[[#This Row],[Hidden]])&amp;", IsCustomDefinition = false, Scope = Scope."&amp;C185&amp;" });"</f>
        <v>_features.Add(new SPFeature() { Id = new Guid("5a020a4f-c449-4a65-b07d-f2cc2d8778dd"), DisplayName = "$Resources&amp;#58;xlsrv;", InternalName = "MobileEwaFarm", Hidden = false, IsCustomDefinition = false, Scope = Scope.Farm });</v>
      </c>
    </row>
    <row r="186" spans="1:7" x14ac:dyDescent="0.25">
      <c r="A186" t="s">
        <v>1206</v>
      </c>
      <c r="B186" t="s">
        <v>628</v>
      </c>
      <c r="C186" t="s">
        <v>11</v>
      </c>
      <c r="D186" t="s">
        <v>1207</v>
      </c>
      <c r="E186" t="s">
        <v>1208</v>
      </c>
      <c r="F186" t="b">
        <v>1</v>
      </c>
      <c r="G186" t="str">
        <f>"_features.Add(new SPFeature() { Id = new Guid("""&amp;D186&amp;"""), DisplayName = """&amp;B186&amp;""", InternalName = """&amp;A186&amp;""", Hidden = "&amp;LOWER(Table2[[#This Row],[Hidden]])&amp;", IsCustomDefinition = false, Scope = Scope."&amp;C186&amp;" });"</f>
        <v>_features.Add(new SPFeature() { Id = new Guid("e995e28b-9ba8-4668-9933-cf5c146d7a9f"), DisplayName = "Excel Services Application Mobile Excel Web Access Feature", InternalName = "MobileExcelWebAccess", Hidden = true, IsCustomDefinition = false, Scope = Scope.Site });</v>
      </c>
    </row>
    <row r="187" spans="1:7" ht="15" customHeight="1" x14ac:dyDescent="0.25">
      <c r="A187" t="s">
        <v>1206</v>
      </c>
      <c r="B187" t="s">
        <v>1946</v>
      </c>
      <c r="C187" t="s">
        <v>11</v>
      </c>
      <c r="D187" t="s">
        <v>1207</v>
      </c>
      <c r="F187" t="b">
        <v>0</v>
      </c>
      <c r="G187" s="1" t="str">
        <f>"_features.Add(new SPFeature() { Id = new Guid("""&amp;D187&amp;"""), DisplayName = """&amp;B187&amp;""", InternalName = """&amp;A187&amp;""", Hidden = "&amp;LOWER(Table2[[#This Row],[Hidden]])&amp;", IsCustomDefinition = false, Scope = Scope."&amp;C187&amp;" });"</f>
        <v>_features.Add(new SPFeature() { Id = new Guid("e995e28b-9ba8-4668-9933-cf5c146d7a9f"), DisplayName = "Excel Mobile Viewer Feature", InternalName = "MobileExcelWebAccess", Hidden = false, IsCustomDefinition = false, Scope = Scope.Site });</v>
      </c>
    </row>
    <row r="188" spans="1:7" x14ac:dyDescent="0.25">
      <c r="A188" t="s">
        <v>1938</v>
      </c>
      <c r="B188" t="s">
        <v>1932</v>
      </c>
      <c r="C188" t="s">
        <v>11</v>
      </c>
      <c r="D188" t="s">
        <v>1934</v>
      </c>
      <c r="F188" t="b">
        <v>1</v>
      </c>
      <c r="G188" s="1" t="str">
        <f>"_features.Add(new SPFeature() { Id = new Guid("""&amp;D188&amp;"""), DisplayName = """&amp;B188&amp;""", InternalName = """&amp;A188&amp;""", Hidden = "&amp;LOWER(Table2[[#This Row],[Hidden]])&amp;", IsCustomDefinition = false, Scope = Scope."&amp;C188&amp;" });"</f>
        <v>_features.Add(new SPFeature() { Id = new Guid("893627d9-b5ef-482d-a3bf-2a605175ac36"), DisplayName = "$Resources&amp;#58;pptservercore;", InternalName = "MobilePowerPointViewer", Hidden = true, IsCustomDefinition = false, Scope = Scope.Site });</v>
      </c>
    </row>
    <row r="189" spans="1:7" ht="15" customHeight="1" x14ac:dyDescent="0.25">
      <c r="A189" t="s">
        <v>1944</v>
      </c>
      <c r="B189" t="s">
        <v>1945</v>
      </c>
      <c r="C189" t="s">
        <v>11</v>
      </c>
      <c r="D189" t="s">
        <v>1935</v>
      </c>
      <c r="F189" t="b">
        <v>1</v>
      </c>
      <c r="G189" s="1" t="str">
        <f>"_features.Add(new SPFeature() { Id = new Guid("""&amp;D189&amp;"""), DisplayName = """&amp;B189&amp;""", InternalName = """&amp;A189&amp;""", Hidden = "&amp;LOWER(Table2[[#This Row],[Hidden]])&amp;", IsCustomDefinition = false, Scope = Scope."&amp;C189&amp;" });"</f>
        <v>_features.Add(new SPFeature() { Id = new Guid("8dfaf93d-e23c-4471-9347-07368668ddaf"), DisplayName = "$Resources&amp;#58;waccore;", InternalName = "MobileWordViewer", Hidden = true, IsCustomDefinition = false, Scope = Scope.Site });</v>
      </c>
    </row>
    <row r="190" spans="1:7" x14ac:dyDescent="0.25">
      <c r="A190" t="s">
        <v>1235</v>
      </c>
      <c r="B190" t="s">
        <v>1236</v>
      </c>
      <c r="C190" t="s">
        <v>16</v>
      </c>
      <c r="D190" t="s">
        <v>1237</v>
      </c>
      <c r="E190" t="s">
        <v>1238</v>
      </c>
      <c r="F190" t="b">
        <v>1</v>
      </c>
      <c r="G190" t="str">
        <f>"_features.Add(new SPFeature() { Id = new Guid("""&amp;D190&amp;"""), DisplayName = """&amp;B190&amp;""", InternalName = """&amp;A190&amp;""", Hidden = "&amp;LOWER(Table2[[#This Row],[Hidden]])&amp;", IsCustomDefinition = false, Scope = Scope."&amp;C190&amp;" });"</f>
        <v>_features.Add(new SPFeature() { Id = new Guid("f41cc668-37e5-4743-b4a8-74d1db3fd8a4"), DisplayName = "Mobility Shortcut URL", InternalName = "MobilityRedirect", Hidden = true, IsCustomDefinition = false, Scope = Scope.Web });</v>
      </c>
    </row>
    <row r="191" spans="1:7" ht="15" customHeight="1" x14ac:dyDescent="0.25">
      <c r="A191" t="s">
        <v>1397</v>
      </c>
      <c r="B191" t="s">
        <v>1398</v>
      </c>
      <c r="C191" t="s">
        <v>11</v>
      </c>
      <c r="D191" t="s">
        <v>1399</v>
      </c>
      <c r="E191" t="s">
        <v>1355</v>
      </c>
      <c r="F191" t="b">
        <v>1</v>
      </c>
      <c r="G191" t="str">
        <f>"_features.Add(new SPFeature() { Id = new Guid("""&amp;D191&amp;"""), DisplayName = """&amp;B191&amp;""", InternalName = """&amp;A191&amp;""", Hidden = "&amp;LOWER(Table2[[#This Row],[Hidden]])&amp;", IsCustomDefinition = false, Scope = Scope."&amp;C191&amp;" });"</f>
        <v>_features.Add(new SPFeature() { Id = new Guid("345ff4f9-f706-41e1-92bc-3f0ec2d9f6ea"), DisplayName = "App Monitor", InternalName = "MonitoredApps", Hidden = true, IsCustomDefinition = false, Scope = Scope.Site });</v>
      </c>
    </row>
    <row r="192" spans="1:7" x14ac:dyDescent="0.25">
      <c r="A192" t="s">
        <v>1352</v>
      </c>
      <c r="B192" t="s">
        <v>1353</v>
      </c>
      <c r="C192" t="s">
        <v>2</v>
      </c>
      <c r="D192" t="s">
        <v>1354</v>
      </c>
      <c r="E192" t="s">
        <v>1355</v>
      </c>
      <c r="F192" t="b">
        <v>1</v>
      </c>
      <c r="G192" t="str">
        <f>"_features.Add(new SPFeature() { Id = new Guid("""&amp;D192&amp;"""), DisplayName = """&amp;B192&amp;""", InternalName = """&amp;A192&amp;""", Hidden = "&amp;LOWER(Table2[[#This Row],[Hidden]])&amp;", IsCustomDefinition = false, Scope = Scope."&amp;C192&amp;" });"</f>
        <v>_features.Add(new SPFeature() { Id = new Guid("1b811cfe-8c78-4982-aad7-e5c112e397d1"), DisplayName = "App Monitor user interface", InternalName = "MonitoredAppsUI", Hidden = true, IsCustomDefinition = false, Scope = Scope.Farm });</v>
      </c>
    </row>
    <row r="193" spans="1:7" ht="15" customHeight="1" x14ac:dyDescent="0.25">
      <c r="A193" t="s">
        <v>786</v>
      </c>
      <c r="B193" t="s">
        <v>787</v>
      </c>
      <c r="C193" t="s">
        <v>11</v>
      </c>
      <c r="D193" t="s">
        <v>788</v>
      </c>
      <c r="E193" t="s">
        <v>789</v>
      </c>
      <c r="F193" t="b">
        <v>1</v>
      </c>
      <c r="G193" t="str">
        <f>"_features.Add(new SPFeature() { Id = new Guid("""&amp;D193&amp;"""), DisplayName = """&amp;B193&amp;""", InternalName = """&amp;A193&amp;""", Hidden = "&amp;LOWER(Table2[[#This Row],[Hidden]])&amp;", IsCustomDefinition = false, Scope = Scope."&amp;C193&amp;" });"</f>
        <v>_features.Add(new SPFeature() { Id = new Guid("875d1044-c0cf-4244-8865-d2a0039c2a49"), DisplayName = "Chart Web Part", InternalName = "MossChart", Hidden = true, IsCustomDefinition = false, Scope = Scope.Site });</v>
      </c>
    </row>
    <row r="194" spans="1:7" x14ac:dyDescent="0.25">
      <c r="A194" t="s">
        <v>423</v>
      </c>
      <c r="B194" t="s">
        <v>424</v>
      </c>
      <c r="C194" t="s">
        <v>16</v>
      </c>
      <c r="D194" t="s">
        <v>425</v>
      </c>
      <c r="E194" t="s">
        <v>426</v>
      </c>
      <c r="F194" t="b">
        <v>1</v>
      </c>
      <c r="G194" t="str">
        <f>"_features.Add(new SPFeature() { Id = new Guid("""&amp;D194&amp;"""), DisplayName = """&amp;B194&amp;""", InternalName = """&amp;A194&amp;""", Hidden = "&amp;LOWER(Table2[[#This Row],[Hidden]])&amp;", IsCustomDefinition = false, Scope = Scope."&amp;C194&amp;" });"</f>
        <v>_features.Add(new SPFeature() { Id = new Guid("39dd29fb-b6f5-4697-b526-4d38de4893e5"), DisplayName = "Meetings Workspaces Web Parts", InternalName = "MpsWebParts", Hidden = true, IsCustomDefinition = false, Scope = Scope.Web });</v>
      </c>
    </row>
    <row r="195" spans="1:7" ht="15" customHeight="1" x14ac:dyDescent="0.25">
      <c r="A195" t="s">
        <v>1360</v>
      </c>
      <c r="B195" t="s">
        <v>1361</v>
      </c>
      <c r="C195" t="s">
        <v>16</v>
      </c>
      <c r="D195" t="s">
        <v>1362</v>
      </c>
      <c r="E195" t="s">
        <v>1363</v>
      </c>
      <c r="F195" t="b">
        <v>1</v>
      </c>
      <c r="G195" t="str">
        <f>"_features.Add(new SPFeature() { Id = new Guid("""&amp;D195&amp;"""), DisplayName = """&amp;B195&amp;""", InternalName = """&amp;A195&amp;""", Hidden = "&amp;LOWER(Table2[[#This Row],[Hidden]])&amp;", IsCustomDefinition = false, Scope = Scope."&amp;C195&amp;" });"</f>
        <v>_features.Add(new SPFeature() { Id = new Guid("1eb6a0c1-5f08-4672-b96f-16845c2448c6"), DisplayName = "Recent Documents", InternalName = "MruDocsWebPart", Hidden = true, IsCustomDefinition = false, Scope = Scope.Web });</v>
      </c>
    </row>
    <row r="196" spans="1:7" x14ac:dyDescent="0.25">
      <c r="A196" t="s">
        <v>683</v>
      </c>
      <c r="B196" t="s">
        <v>684</v>
      </c>
      <c r="C196" t="s">
        <v>2</v>
      </c>
      <c r="D196" t="s">
        <v>685</v>
      </c>
      <c r="E196" t="s">
        <v>686</v>
      </c>
      <c r="F196" t="b">
        <v>1</v>
      </c>
      <c r="G196" t="str">
        <f>"_features.Add(new SPFeature() { Id = new Guid("""&amp;D196&amp;"""), DisplayName = """&amp;B196&amp;""", InternalName = """&amp;A196&amp;""", Hidden = "&amp;LOWER(Table2[[#This Row],[Hidden]])&amp;", IsCustomDefinition = false, Scope = Scope."&amp;C196&amp;" });"</f>
        <v>_features.Add(new SPFeature() { Id = new Guid("69cc9662-d373-47fc-9449-f18d11ff732c"), DisplayName = "My Site", InternalName = "MySite", Hidden = true, IsCustomDefinition = false, Scope = Scope.Farm });</v>
      </c>
    </row>
    <row r="197" spans="1:7" ht="15" customHeight="1" x14ac:dyDescent="0.25">
      <c r="A197" t="s">
        <v>782</v>
      </c>
      <c r="B197" t="s">
        <v>783</v>
      </c>
      <c r="C197" t="s">
        <v>11</v>
      </c>
      <c r="D197" t="s">
        <v>784</v>
      </c>
      <c r="E197" t="s">
        <v>785</v>
      </c>
      <c r="F197" t="b">
        <v>1</v>
      </c>
      <c r="G197" t="str">
        <f>"_features.Add(new SPFeature() { Id = new Guid("""&amp;D197&amp;"""), DisplayName = """&amp;B197&amp;""", InternalName = """&amp;A197&amp;""", Hidden = "&amp;LOWER(Table2[[#This Row],[Hidden]])&amp;", IsCustomDefinition = false, Scope = Scope."&amp;C197&amp;" });"</f>
        <v>_features.Add(new SPFeature() { Id = new Guid("863da2ac-3873-4930-8498-752886210911"), DisplayName = "My Site Blogs", InternalName = "MySiteBlog", Hidden = true, IsCustomDefinition = false, Scope = Scope.Site });</v>
      </c>
    </row>
    <row r="198" spans="1:7" x14ac:dyDescent="0.25">
      <c r="A198" t="s">
        <v>186</v>
      </c>
      <c r="B198" t="s">
        <v>187</v>
      </c>
      <c r="C198" t="s">
        <v>2</v>
      </c>
      <c r="D198" t="s">
        <v>188</v>
      </c>
      <c r="E198" t="s">
        <v>189</v>
      </c>
      <c r="F198" t="b">
        <v>1</v>
      </c>
      <c r="G198" t="str">
        <f>"_features.Add(new SPFeature() { Id = new Guid("""&amp;D198&amp;"""), DisplayName = """&amp;B198&amp;""", InternalName = """&amp;A198&amp;""", Hidden = "&amp;LOWER(Table2[[#This Row],[Hidden]])&amp;", IsCustomDefinition = false, Scope = Scope."&amp;C198&amp;" });"</f>
        <v>_features.Add(new SPFeature() { Id = new Guid("0faf7d1b-95b1-4053-b4e2-19fd5c9bbc88"), DisplayName = "My Site Cleanup Feature", InternalName = "MySiteCleanup", Hidden = true, IsCustomDefinition = false, Scope = Scope.Farm });</v>
      </c>
    </row>
    <row r="199" spans="1:7" ht="15" customHeight="1" x14ac:dyDescent="0.25">
      <c r="A199" t="s">
        <v>1836</v>
      </c>
      <c r="B199" t="s">
        <v>1837</v>
      </c>
      <c r="C199" t="s">
        <v>11</v>
      </c>
      <c r="D199" t="s">
        <v>1838</v>
      </c>
      <c r="E199" t="s">
        <v>1839</v>
      </c>
      <c r="F199" t="b">
        <v>1</v>
      </c>
      <c r="G199" t="str">
        <f>"_features.Add(new SPFeature() { Id = new Guid("""&amp;D199&amp;"""), DisplayName = """&amp;B199&amp;""", InternalName = """&amp;A199&amp;""", Hidden = "&amp;LOWER(Table2[[#This Row],[Hidden]])&amp;", IsCustomDefinition = false, Scope = Scope."&amp;C199&amp;" });"</f>
        <v>_features.Add(new SPFeature() { Id = new Guid("e9c0ff81-d821-4771-8b4c-246aa7e5e9eb"), DisplayName = "My Site Document Library Feature", InternalName = "MySiteDocumentLibrary", Hidden = true, IsCustomDefinition = false, Scope = Scope.Site });</v>
      </c>
    </row>
    <row r="200" spans="1:7" x14ac:dyDescent="0.25">
      <c r="A200" t="s">
        <v>595</v>
      </c>
      <c r="B200" t="s">
        <v>596</v>
      </c>
      <c r="C200" t="s">
        <v>11</v>
      </c>
      <c r="D200" t="s">
        <v>597</v>
      </c>
      <c r="E200" t="s">
        <v>598</v>
      </c>
      <c r="F200" t="b">
        <v>1</v>
      </c>
      <c r="G200" t="str">
        <f>"_features.Add(new SPFeature() { Id = new Guid("""&amp;D200&amp;"""), DisplayName = """&amp;B200&amp;""", InternalName = """&amp;A200&amp;""", Hidden = "&amp;LOWER(Table2[[#This Row],[Hidden]])&amp;", IsCustomDefinition = false, Scope = Scope."&amp;C200&amp;" });"</f>
        <v>_features.Add(new SPFeature() { Id = new Guid("49571cd1-b6a1-43a3-bf75-955acc79c8d8"), DisplayName = "My Site Host", InternalName = "MySiteHost", Hidden = true, IsCustomDefinition = false, Scope = Scope.Site });</v>
      </c>
    </row>
    <row r="201" spans="1:7" ht="15" customHeight="1" x14ac:dyDescent="0.25">
      <c r="A201" t="s">
        <v>645</v>
      </c>
      <c r="B201" t="s">
        <v>646</v>
      </c>
      <c r="C201" t="s">
        <v>16</v>
      </c>
      <c r="D201" t="s">
        <v>647</v>
      </c>
      <c r="E201" t="s">
        <v>648</v>
      </c>
      <c r="F201" t="b">
        <v>1</v>
      </c>
      <c r="G201" t="str">
        <f>"_features.Add(new SPFeature() { Id = new Guid("""&amp;D201&amp;"""), DisplayName = """&amp;B201&amp;""", InternalName = """&amp;A201&amp;""", Hidden = "&amp;LOWER(Table2[[#This Row],[Hidden]])&amp;", IsCustomDefinition = false, Scope = Scope."&amp;C201&amp;" });"</f>
        <v>_features.Add(new SPFeature() { Id = new Guid("5ede0a86-c772-4f1d-a120-72e734b3400c"), DisplayName = "Shared Picture Library for Organizations logos", InternalName = "MySiteHostPictureLibrary", Hidden = true, IsCustomDefinition = false, Scope = Scope.Web });</v>
      </c>
    </row>
    <row r="202" spans="1:7" x14ac:dyDescent="0.25">
      <c r="A202" t="s">
        <v>1547</v>
      </c>
      <c r="B202" t="s">
        <v>1548</v>
      </c>
      <c r="C202" t="s">
        <v>180</v>
      </c>
      <c r="D202" t="s">
        <v>1549</v>
      </c>
      <c r="E202" t="s">
        <v>1550</v>
      </c>
      <c r="F202" t="b">
        <v>1</v>
      </c>
      <c r="G202" t="str">
        <f>"_features.Add(new SPFeature() { Id = new Guid("""&amp;D202&amp;"""), DisplayName = """&amp;B202&amp;""", InternalName = """&amp;A202&amp;""", Hidden = "&amp;LOWER(Table2[[#This Row],[Hidden]])&amp;", IsCustomDefinition = false, Scope = Scope."&amp;C202&amp;" });"</f>
        <v>_features.Add(new SPFeature() { Id = new Guid("65b53aaf-4754-46d7-bb5b-7ed4cf5564e1"), DisplayName = "My Site Instantiation Queue timer jobs", InternalName = "MySiteInstantiationQueues", Hidden = true, IsCustomDefinition = false, Scope = Scope.WebApplication });</v>
      </c>
    </row>
    <row r="203" spans="1:7" ht="15" customHeight="1" x14ac:dyDescent="0.25">
      <c r="A203" t="s">
        <v>676</v>
      </c>
      <c r="B203" t="s">
        <v>115</v>
      </c>
      <c r="C203" t="s">
        <v>11</v>
      </c>
      <c r="D203" t="s">
        <v>677</v>
      </c>
      <c r="E203" t="s">
        <v>678</v>
      </c>
      <c r="F203" t="b">
        <v>1</v>
      </c>
      <c r="G203" t="str">
        <f>"_features.Add(new SPFeature() { Id = new Guid("""&amp;D203&amp;"""), DisplayName = """&amp;B203&amp;""", InternalName = """&amp;A203&amp;""", Hidden = "&amp;LOWER(Table2[[#This Row],[Hidden]])&amp;", IsCustomDefinition = false, Scope = Scope."&amp;C203&amp;" });"</f>
        <v>_features.Add(new SPFeature() { Id = new Guid("6928b0e5-5707-46a1-ae16-d6e52522d52b"), DisplayName = "My Site Layouts Feature", InternalName = "MySiteLayouts", Hidden = true, IsCustomDefinition = false, Scope = Scope.Site });</v>
      </c>
    </row>
    <row r="204" spans="1:7" x14ac:dyDescent="0.25">
      <c r="A204" t="s">
        <v>1881</v>
      </c>
      <c r="B204" t="s">
        <v>1882</v>
      </c>
      <c r="C204" t="s">
        <v>11</v>
      </c>
      <c r="D204" t="s">
        <v>1883</v>
      </c>
      <c r="E204" t="s">
        <v>1884</v>
      </c>
      <c r="F204" t="b">
        <v>1</v>
      </c>
      <c r="G204" t="str">
        <f>"_features.Add(new SPFeature() { Id = new Guid("""&amp;D204&amp;"""), DisplayName = """&amp;B204&amp;""", InternalName = """&amp;A204&amp;""", Hidden = "&amp;LOWER(Table2[[#This Row],[Hidden]])&amp;", IsCustomDefinition = false, Scope = Scope."&amp;C204&amp;" });"</f>
        <v>_features.Add(new SPFeature() { Id = new Guid("fb01ca75-b306-4fc2-ab27-b4814bf823d1"), DisplayName = "My Site Master Feature", InternalName = "MySiteMaster", Hidden = true, IsCustomDefinition = false, Scope = Scope.Site });</v>
      </c>
    </row>
    <row r="205" spans="1:7" ht="15" customHeight="1" x14ac:dyDescent="0.25">
      <c r="A205" t="s">
        <v>1840</v>
      </c>
      <c r="B205" t="s">
        <v>1841</v>
      </c>
      <c r="C205" t="s">
        <v>16</v>
      </c>
      <c r="D205" t="s">
        <v>1842</v>
      </c>
      <c r="E205" t="s">
        <v>1843</v>
      </c>
      <c r="F205" t="b">
        <v>1</v>
      </c>
      <c r="G205" t="str">
        <f>"_features.Add(new SPFeature() { Id = new Guid("""&amp;D205&amp;"""), DisplayName = """&amp;B205&amp;""", InternalName = """&amp;A205&amp;""", Hidden = "&amp;LOWER(Table2[[#This Row],[Hidden]])&amp;", IsCustomDefinition = false, Scope = Scope."&amp;C205&amp;" });"</f>
        <v>_features.Add(new SPFeature() { Id = new Guid("ea23650b-0340-4708-b465-441a41c37af7"), DisplayName = "MySite MicroBlogging List", InternalName = "MySiteMicroBlog", Hidden = true, IsCustomDefinition = false, Scope = Scope.Web });</v>
      </c>
    </row>
    <row r="206" spans="1:7" x14ac:dyDescent="0.25">
      <c r="A206" t="s">
        <v>1800</v>
      </c>
      <c r="B206" t="s">
        <v>1801</v>
      </c>
      <c r="C206" t="s">
        <v>11</v>
      </c>
      <c r="D206" t="s">
        <v>1802</v>
      </c>
      <c r="E206" t="s">
        <v>1803</v>
      </c>
      <c r="F206" t="b">
        <v>1</v>
      </c>
      <c r="G206" t="str">
        <f>"_features.Add(new SPFeature() { Id = new Guid("""&amp;D206&amp;"""), DisplayName = """&amp;B206&amp;""", InternalName = """&amp;A206&amp;""", Hidden = "&amp;LOWER(Table2[[#This Row],[Hidden]])&amp;", IsCustomDefinition = false, Scope = Scope."&amp;C206&amp;" });"</f>
        <v>_features.Add(new SPFeature() { Id = new Guid("dfa42479-9531-4baf-8873-fc65b22c9bd4"), DisplayName = "MySite MicroBlogging", InternalName = "MySiteMicroBlogCtrl", Hidden = true, IsCustomDefinition = false, Scope = Scope.Site });</v>
      </c>
    </row>
    <row r="207" spans="1:7" ht="15" customHeight="1" x14ac:dyDescent="0.25">
      <c r="A207" t="s">
        <v>687</v>
      </c>
      <c r="B207" t="s">
        <v>688</v>
      </c>
      <c r="C207" t="s">
        <v>16</v>
      </c>
      <c r="D207" t="s">
        <v>689</v>
      </c>
      <c r="E207" t="s">
        <v>690</v>
      </c>
      <c r="F207" t="b">
        <v>1</v>
      </c>
      <c r="G207" t="str">
        <f>"_features.Add(new SPFeature() { Id = new Guid("""&amp;D207&amp;"""), DisplayName = """&amp;B207&amp;""", InternalName = """&amp;A207&amp;""", Hidden = "&amp;LOWER(Table2[[#This Row],[Hidden]])&amp;", IsCustomDefinition = false, Scope = Scope."&amp;C207&amp;" });"</f>
        <v>_features.Add(new SPFeature() { Id = new Guid("6adff05c-d581-4c05-a6b9-920f15ec6fd9"), DisplayName = "My Site Navigation", InternalName = "MySiteNavigation", Hidden = true, IsCustomDefinition = false, Scope = Scope.Web });</v>
      </c>
    </row>
    <row r="208" spans="1:7" x14ac:dyDescent="0.25">
      <c r="A208" t="s">
        <v>1246</v>
      </c>
      <c r="B208" t="s">
        <v>1247</v>
      </c>
      <c r="C208" t="s">
        <v>11</v>
      </c>
      <c r="D208" t="s">
        <v>1248</v>
      </c>
      <c r="E208" t="s">
        <v>1249</v>
      </c>
      <c r="F208" t="b">
        <v>1</v>
      </c>
      <c r="G208" t="str">
        <f>"_features.Add(new SPFeature() { Id = new Guid("""&amp;D208&amp;"""), DisplayName = """&amp;B208&amp;""", InternalName = """&amp;A208&amp;""", Hidden = "&amp;LOWER(Table2[[#This Row],[Hidden]])&amp;", IsCustomDefinition = false, Scope = Scope."&amp;C208&amp;" });"</f>
        <v>_features.Add(new SPFeature() { Id = new Guid("f661430e-c155-438e-a7c6-c68648f1b119"), DisplayName = "My Site Personal Site Configuration", InternalName = "MySitePersonalSite", Hidden = true, IsCustomDefinition = false, Scope = Scope.Site });</v>
      </c>
    </row>
    <row r="209" spans="1:7" ht="15" customHeight="1" x14ac:dyDescent="0.25">
      <c r="A209" t="s">
        <v>114</v>
      </c>
      <c r="B209" t="s">
        <v>115</v>
      </c>
      <c r="C209" t="s">
        <v>16</v>
      </c>
      <c r="D209" t="s">
        <v>116</v>
      </c>
      <c r="E209" t="s">
        <v>117</v>
      </c>
      <c r="F209" t="b">
        <v>1</v>
      </c>
      <c r="G209" t="str">
        <f>"_features.Add(new SPFeature() { Id = new Guid("""&amp;D209&amp;"""), DisplayName = """&amp;B209&amp;""", InternalName = """&amp;A209&amp;""", Hidden = "&amp;LOWER(Table2[[#This Row],[Hidden]])&amp;", IsCustomDefinition = false, Scope = Scope."&amp;C209&amp;" });"</f>
        <v>_features.Add(new SPFeature() { Id = new Guid("034947cc-c424-47cd-a8d1-6014f0e36925"), DisplayName = "My Site Layouts Feature", InternalName = "MySiteQuickLaunch", Hidden = true, IsCustomDefinition = false, Scope = Scope.Web });</v>
      </c>
    </row>
    <row r="210" spans="1:7" x14ac:dyDescent="0.25">
      <c r="A210" t="s">
        <v>1728</v>
      </c>
      <c r="B210" t="s">
        <v>1729</v>
      </c>
      <c r="C210" t="s">
        <v>11</v>
      </c>
      <c r="D210" t="s">
        <v>1730</v>
      </c>
      <c r="E210" t="s">
        <v>1731</v>
      </c>
      <c r="F210" t="b">
        <v>1</v>
      </c>
      <c r="G210" t="str">
        <f>"_features.Add(new SPFeature() { Id = new Guid("""&amp;D210&amp;"""), DisplayName = """&amp;B210&amp;""", InternalName = """&amp;A210&amp;""", Hidden = "&amp;LOWER(Table2[[#This Row],[Hidden]])&amp;", IsCustomDefinition = false, Scope = Scope."&amp;C210&amp;" });"</f>
        <v>_features.Add(new SPFeature() { Id = new Guid("b2741073-a92b-4836-b1d8-d5e9d73679bb"), DisplayName = "MySite Social Deployment Scenario", InternalName = "MySiteSocialDeployment", Hidden = true, IsCustomDefinition = false, Scope = Scope.Site });</v>
      </c>
    </row>
    <row r="211" spans="1:7" ht="15" customHeight="1" x14ac:dyDescent="0.25">
      <c r="A211" t="s">
        <v>1321</v>
      </c>
      <c r="B211" t="s">
        <v>1322</v>
      </c>
      <c r="C211" t="s">
        <v>11</v>
      </c>
      <c r="D211" t="s">
        <v>1323</v>
      </c>
      <c r="E211" t="s">
        <v>1324</v>
      </c>
      <c r="F211" t="b">
        <v>1</v>
      </c>
      <c r="G211" t="str">
        <f>"_features.Add(new SPFeature() { Id = new Guid("""&amp;D211&amp;"""), DisplayName = """&amp;B211&amp;""", InternalName = """&amp;A211&amp;""", Hidden = "&amp;LOWER(Table2[[#This Row],[Hidden]])&amp;", IsCustomDefinition = false, Scope = Scope."&amp;C211&amp;" });"</f>
        <v>_features.Add(new SPFeature() { Id = new Guid("0ee1129f-a2f3-41a9-9e9c-c7ee619a8c33"), DisplayName = "MySite Storage Deployment Scenario", InternalName = "MySiteStorageDeployment", Hidden = true, IsCustomDefinition = false, Scope = Scope.Site });</v>
      </c>
    </row>
    <row r="212" spans="1:7" x14ac:dyDescent="0.25">
      <c r="A212" t="s">
        <v>1430</v>
      </c>
      <c r="B212" t="s">
        <v>1431</v>
      </c>
      <c r="C212" t="s">
        <v>16</v>
      </c>
      <c r="D212" t="s">
        <v>1432</v>
      </c>
      <c r="E212" t="s">
        <v>1433</v>
      </c>
      <c r="F212" t="b">
        <v>1</v>
      </c>
      <c r="G212" t="str">
        <f>"_features.Add(new SPFeature() { Id = new Guid("""&amp;D212&amp;"""), DisplayName = """&amp;B212&amp;""", InternalName = """&amp;A212&amp;""", Hidden = "&amp;LOWER(Table2[[#This Row],[Hidden]])&amp;", IsCustomDefinition = false, Scope = Scope."&amp;C212&amp;" });"</f>
        <v>_features.Add(new SPFeature() { Id = new Guid("41baa678-ad62-41ef-87e6-62c8917fc0ad"), DisplayName = "My Site Unified Navigation Feature", InternalName = "MySiteUnifiedNavigation", Hidden = true, IsCustomDefinition = false, Scope = Scope.Web });</v>
      </c>
    </row>
    <row r="213" spans="1:7" ht="15" customHeight="1" x14ac:dyDescent="0.25">
      <c r="A213" t="s">
        <v>1844</v>
      </c>
      <c r="B213" t="s">
        <v>1845</v>
      </c>
      <c r="C213" t="s">
        <v>11</v>
      </c>
      <c r="D213" t="s">
        <v>1846</v>
      </c>
      <c r="E213" t="s">
        <v>1847</v>
      </c>
      <c r="F213" t="b">
        <v>1</v>
      </c>
      <c r="G213" t="str">
        <f>"_features.Add(new SPFeature() { Id = new Guid("""&amp;D213&amp;"""), DisplayName = """&amp;B213&amp;""", InternalName = """&amp;A213&amp;""", Hidden = "&amp;LOWER(Table2[[#This Row],[Hidden]])&amp;", IsCustomDefinition = false, Scope = Scope."&amp;C213&amp;" });"</f>
        <v>_features.Add(new SPFeature() { Id = new Guid("eaa41f18-8e4a-4894-baee-60a87f026e42"), DisplayName = "My Site Single Quick Launch Feature", InternalName = "MySiteUnifiedQuickLaunch", Hidden = true, IsCustomDefinition = false, Scope = Scope.Site });</v>
      </c>
    </row>
    <row r="214" spans="1:7" x14ac:dyDescent="0.25">
      <c r="A214" t="s">
        <v>1608</v>
      </c>
      <c r="B214" t="s">
        <v>1609</v>
      </c>
      <c r="C214" t="s">
        <v>16</v>
      </c>
      <c r="D214" t="s">
        <v>1610</v>
      </c>
      <c r="E214" t="s">
        <v>1611</v>
      </c>
      <c r="F214" t="b">
        <v>1</v>
      </c>
      <c r="G214" t="str">
        <f>"_features.Add(new SPFeature() { Id = new Guid("""&amp;D214&amp;"""), DisplayName = """&amp;B214&amp;""", InternalName = """&amp;A214&amp;""", Hidden = "&amp;LOWER(Table2[[#This Row],[Hidden]])&amp;", IsCustomDefinition = false, Scope = Scope."&amp;C214&amp;" });"</f>
        <v>_features.Add(new SPFeature() { Id = new Guid("89d1184c-8191-4303-a430-7a24291531c9"), DisplayName = "My Tasks Dashboard", InternalName = "MyTasksDashboard", Hidden = true, IsCustomDefinition = false, Scope = Scope.Web });</v>
      </c>
    </row>
    <row r="215" spans="1:7" ht="15" customHeight="1" x14ac:dyDescent="0.25">
      <c r="A215" t="s">
        <v>1293</v>
      </c>
      <c r="B215" t="s">
        <v>1294</v>
      </c>
      <c r="C215" t="s">
        <v>2</v>
      </c>
      <c r="D215" t="s">
        <v>1295</v>
      </c>
      <c r="E215" t="s">
        <v>1296</v>
      </c>
      <c r="F215" t="b">
        <v>1</v>
      </c>
      <c r="G215" t="str">
        <f>"_features.Add(new SPFeature() { Id = new Guid("""&amp;D215&amp;"""), DisplayName = """&amp;B215&amp;""", InternalName = """&amp;A215&amp;""", Hidden = "&amp;LOWER(Table2[[#This Row],[Hidden]])&amp;", IsCustomDefinition = false, Scope = Scope."&amp;C215&amp;" });"</f>
        <v>_features.Add(new SPFeature() { Id = new Guid("04a98ac6-82d5-4e01-80ea-c0b7d9699d94"), DisplayName = "My Tasks Dashboard Custom Redirect", InternalName = "MyTasksDashboardCustomRedirect", Hidden = true, IsCustomDefinition = false, Scope = Scope.Farm });</v>
      </c>
    </row>
    <row r="216" spans="1:7" x14ac:dyDescent="0.25">
      <c r="A216" t="s">
        <v>1466</v>
      </c>
      <c r="B216" t="s">
        <v>1467</v>
      </c>
      <c r="C216" t="s">
        <v>2</v>
      </c>
      <c r="D216" t="s">
        <v>1468</v>
      </c>
      <c r="E216" t="s">
        <v>1469</v>
      </c>
      <c r="F216" t="b">
        <v>1</v>
      </c>
      <c r="G216" t="str">
        <f>"_features.Add(new SPFeature() { Id = new Guid("""&amp;D216&amp;"""), DisplayName = """&amp;B216&amp;""", InternalName = """&amp;A216&amp;""", Hidden = "&amp;LOWER(Table2[[#This Row],[Hidden]])&amp;", IsCustomDefinition = false, Scope = Scope."&amp;C216&amp;" });"</f>
        <v>_features.Add(new SPFeature() { Id = new Guid("4cc8aab8-5af0-45d7-a170-169ea583866e"), DisplayName = "My Tasks Dashboard Stapling", InternalName = "MyTasksDashboardStapling", Hidden = true, IsCustomDefinition = false, Scope = Scope.Farm });</v>
      </c>
    </row>
    <row r="217" spans="1:7" ht="15" customHeight="1" x14ac:dyDescent="0.25">
      <c r="A217" t="s">
        <v>790</v>
      </c>
      <c r="B217" t="s">
        <v>791</v>
      </c>
      <c r="C217" t="s">
        <v>11</v>
      </c>
      <c r="D217" t="s">
        <v>792</v>
      </c>
      <c r="E217" t="s">
        <v>793</v>
      </c>
      <c r="F217" t="b">
        <v>1</v>
      </c>
      <c r="G217" t="str">
        <f>"_features.Add(new SPFeature() { Id = new Guid("""&amp;D217&amp;"""), DisplayName = """&amp;B217&amp;""", InternalName = """&amp;A217&amp;""", Hidden = "&amp;LOWER(Table2[[#This Row],[Hidden]])&amp;", IsCustomDefinition = false, Scope = Scope."&amp;C217&amp;" });"</f>
        <v>_features.Add(new SPFeature() { Id = new Guid("89e0306d-453b-4ec5-8d68-42067cdbf98e"), DisplayName = "Portal Navigation", InternalName = "Navigation", Hidden = true, IsCustomDefinition = false, Scope = Scope.Site });</v>
      </c>
    </row>
    <row r="218" spans="1:7" x14ac:dyDescent="0.25">
      <c r="A218" t="s">
        <v>611</v>
      </c>
      <c r="B218" t="s">
        <v>612</v>
      </c>
      <c r="C218" t="s">
        <v>16</v>
      </c>
      <c r="D218" t="s">
        <v>613</v>
      </c>
      <c r="E218" t="s">
        <v>614</v>
      </c>
      <c r="F218" t="b">
        <v>1</v>
      </c>
      <c r="G218" t="str">
        <f>"_features.Add(new SPFeature() { Id = new Guid("""&amp;D218&amp;"""), DisplayName = """&amp;B218&amp;""", InternalName = """&amp;A218&amp;""", Hidden = "&amp;LOWER(Table2[[#This Row],[Hidden]])&amp;", IsCustomDefinition = false, Scope = Scope."&amp;C218&amp;" });"</f>
        <v>_features.Add(new SPFeature() { Id = new Guid("541f5f57-c847-4e16-b59a-b31e90e6f9ea"), DisplayName = "Portal Navigation Properties", InternalName = "NavigationProperties", Hidden = true, IsCustomDefinition = false, Scope = Scope.Web });</v>
      </c>
    </row>
    <row r="219" spans="1:7" ht="15" customHeight="1" x14ac:dyDescent="0.25">
      <c r="A219" t="s">
        <v>102</v>
      </c>
      <c r="B219" t="s">
        <v>103</v>
      </c>
      <c r="C219" t="s">
        <v>16</v>
      </c>
      <c r="D219" t="s">
        <v>104</v>
      </c>
      <c r="E219" t="s">
        <v>105</v>
      </c>
      <c r="F219" t="b">
        <v>1</v>
      </c>
      <c r="G219" t="str">
        <f>"_features.Add(new SPFeature() { Id = new Guid("""&amp;D219&amp;"""), DisplayName = """&amp;B219&amp;""", InternalName = """&amp;A219&amp;""", Hidden = "&amp;LOWER(Table2[[#This Row],[Hidden]])&amp;", IsCustomDefinition = false, Scope = Scope."&amp;C219&amp;" });"</f>
        <v>_features.Add(new SPFeature() { Id = new Guid("00bfea71-f600-43f6-a895-40c0de7b0117"), DisplayName = "No-code Workflow Libraries", InternalName = "NoCodeWorkflowLibrary", Hidden = true, IsCustomDefinition = false, Scope = Scope.Web });</v>
      </c>
    </row>
    <row r="220" spans="1:7" x14ac:dyDescent="0.25">
      <c r="A220" t="s">
        <v>672</v>
      </c>
      <c r="B220" t="s">
        <v>673</v>
      </c>
      <c r="C220" t="s">
        <v>16</v>
      </c>
      <c r="D220" t="s">
        <v>674</v>
      </c>
      <c r="E220" t="s">
        <v>675</v>
      </c>
      <c r="F220" t="b">
        <v>1</v>
      </c>
      <c r="G220" t="str">
        <f>"_features.Add(new SPFeature() { Id = new Guid("""&amp;D220&amp;"""), DisplayName = """&amp;B220&amp;""", InternalName = """&amp;A220&amp;""", Hidden = "&amp;LOWER(Table2[[#This Row],[Hidden]])&amp;", IsCustomDefinition = false, Scope = Scope."&amp;C220&amp;" });"</f>
        <v>_features.Add(new SPFeature() { Id = new Guid("683df0c0-20b7-4852-87a3-378945158fab"), DisplayName = "BDC Profile Pages Feature", InternalName = "ObaProfilePages", Hidden = true, IsCustomDefinition = false, Scope = Scope.Web });</v>
      </c>
    </row>
    <row r="221" spans="1:7" ht="15" customHeight="1" x14ac:dyDescent="0.25">
      <c r="A221" t="s">
        <v>821</v>
      </c>
      <c r="B221" t="s">
        <v>822</v>
      </c>
      <c r="C221" t="s">
        <v>2</v>
      </c>
      <c r="D221" t="s">
        <v>823</v>
      </c>
      <c r="E221" t="s">
        <v>824</v>
      </c>
      <c r="F221" t="b">
        <v>1</v>
      </c>
      <c r="G221" t="str">
        <f>"_features.Add(new SPFeature() { Id = new Guid("""&amp;D221&amp;"""), DisplayName = """&amp;B221&amp;""", InternalName = """&amp;A221&amp;""", Hidden = "&amp;LOWER(Table2[[#This Row],[Hidden]])&amp;", IsCustomDefinition = false, Scope = Scope."&amp;C221&amp;" });"</f>
        <v>_features.Add(new SPFeature() { Id = new Guid("90c6c1e5-3719-4c52-9f36-34a97df596f7"), DisplayName = "BDC Profile Pages Tenant Stapling Feature", InternalName = "ObaProfilePagesTenantStapling", Hidden = true, IsCustomDefinition = false, Scope = Scope.Farm });</v>
      </c>
    </row>
    <row r="222" spans="1:7" x14ac:dyDescent="0.25">
      <c r="A222" t="s">
        <v>1140</v>
      </c>
      <c r="B222" t="s">
        <v>1141</v>
      </c>
      <c r="C222" t="s">
        <v>16</v>
      </c>
      <c r="D222" t="s">
        <v>1142</v>
      </c>
      <c r="E222" t="s">
        <v>1143</v>
      </c>
      <c r="F222" t="b">
        <v>0</v>
      </c>
      <c r="G222" t="str">
        <f>"_features.Add(new SPFeature() { Id = new Guid("""&amp;D222&amp;"""), DisplayName = """&amp;B222&amp;""", InternalName = """&amp;A222&amp;""", Hidden = "&amp;LOWER(Table2[[#This Row],[Hidden]])&amp;", IsCustomDefinition = false, Scope = Scope."&amp;C222&amp;" });"</f>
        <v>_features.Add(new SPFeature() { Id = new Guid("d250636f-0a26-4019-8425-a5232d592c01"), DisplayName = "Offline Synchronization for External Lists", InternalName = "ObaSimpleSolution", Hidden = false, IsCustomDefinition = false, Scope = Scope.Web });</v>
      </c>
    </row>
    <row r="223" spans="1:7" ht="15" customHeight="1" x14ac:dyDescent="0.25">
      <c r="A223" t="s">
        <v>1258</v>
      </c>
      <c r="B223" t="s">
        <v>1141</v>
      </c>
      <c r="C223" t="s">
        <v>2</v>
      </c>
      <c r="D223" t="s">
        <v>1259</v>
      </c>
      <c r="E223" t="s">
        <v>1260</v>
      </c>
      <c r="F223" t="b">
        <v>0</v>
      </c>
      <c r="G223" t="str">
        <f>"_features.Add(new SPFeature() { Id = new Guid("""&amp;D223&amp;"""), DisplayName = """&amp;B223&amp;""", InternalName = """&amp;A223&amp;""", Hidden = "&amp;LOWER(Table2[[#This Row],[Hidden]])&amp;", IsCustomDefinition = false, Scope = Scope."&amp;C223&amp;" });"</f>
        <v>_features.Add(new SPFeature() { Id = new Guid("f9cb1a2a-d285-465a-a160-7e3e95af1fdd"), DisplayName = "Offline Synchronization for External Lists", InternalName = "ObaStaple", Hidden = false, IsCustomDefinition = false, Scope = Scope.Farm });</v>
      </c>
    </row>
    <row r="224" spans="1:7" x14ac:dyDescent="0.25">
      <c r="A224" t="s">
        <v>1539</v>
      </c>
      <c r="B224" t="s">
        <v>1540</v>
      </c>
      <c r="C224" t="s">
        <v>16</v>
      </c>
      <c r="D224" t="s">
        <v>1541</v>
      </c>
      <c r="E224" t="s">
        <v>1542</v>
      </c>
      <c r="F224" t="b">
        <v>1</v>
      </c>
      <c r="G224" t="str">
        <f>"_features.Add(new SPFeature() { Id = new Guid("""&amp;D224&amp;"""), DisplayName = """&amp;B224&amp;""", InternalName = """&amp;A224&amp;""", Hidden = "&amp;LOWER(Table2[[#This Row],[Hidden]])&amp;", IsCustomDefinition = false, Scope = Scope."&amp;C224&amp;" });"</f>
        <v>_features.Add(new SPFeature() { Id = new Guid("61e874cd-3ac3-4531-8628-28c3acb78279"), DisplayName = "Apps for Office Catalog", InternalName = "OfficeExtensionCatalog", Hidden = true, IsCustomDefinition = false, Scope = Scope.Web });</v>
      </c>
    </row>
    <row r="225" spans="1:7" ht="15" customHeight="1" x14ac:dyDescent="0.25">
      <c r="A225" t="s">
        <v>171</v>
      </c>
      <c r="B225" t="s">
        <v>172</v>
      </c>
      <c r="C225" t="s">
        <v>11</v>
      </c>
      <c r="D225" t="s">
        <v>173</v>
      </c>
      <c r="E225" t="s">
        <v>172</v>
      </c>
      <c r="F225" t="b">
        <v>1</v>
      </c>
      <c r="G225" t="str">
        <f>"_features.Add(new SPFeature() { Id = new Guid("""&amp;D225&amp;"""), DisplayName = """&amp;B225&amp;""", InternalName = """&amp;A225&amp;""", Hidden = "&amp;LOWER(Table2[[#This Row],[Hidden]])&amp;", IsCustomDefinition = false, Scope = Scope."&amp;C225&amp;" });"</f>
        <v>_features.Add(new SPFeature() { Id = new Guid("0c504a5c-bcea-4376-b05e-cbca5ced7b4f"), DisplayName = "Deprecated Office Web Apps", InternalName = "OfficeWebApps", Hidden = true, IsCustomDefinition = false, Scope = Scope.Site });</v>
      </c>
    </row>
    <row r="226" spans="1:7" x14ac:dyDescent="0.25">
      <c r="A226" t="s">
        <v>1124</v>
      </c>
      <c r="B226" t="s">
        <v>1125</v>
      </c>
      <c r="C226" t="s">
        <v>11</v>
      </c>
      <c r="D226" t="s">
        <v>1126</v>
      </c>
      <c r="E226" t="s">
        <v>1127</v>
      </c>
      <c r="F226" t="b">
        <v>1</v>
      </c>
      <c r="G226" t="str">
        <f>"_features.Add(new SPFeature() { Id = new Guid("""&amp;D226&amp;"""), DisplayName = """&amp;B226&amp;""", InternalName = """&amp;A226&amp;""", Hidden = "&amp;LOWER(Table2[[#This Row],[Hidden]])&amp;", IsCustomDefinition = false, Scope = Scope."&amp;C226&amp;" });"</f>
        <v>_features.Add(new SPFeature() { Id = new Guid("c9c9515d-e4e2-4001-9050-74f980f93160"), DisplayName = "Microsoft Office Server workflows", InternalName = "OffWFCommon", Hidden = true, IsCustomDefinition = false, Scope = Scope.Site });</v>
      </c>
    </row>
    <row r="227" spans="1:7" ht="15" customHeight="1" x14ac:dyDescent="0.25">
      <c r="A227" t="s">
        <v>562</v>
      </c>
      <c r="B227" t="s">
        <v>172</v>
      </c>
      <c r="C227" t="s">
        <v>11</v>
      </c>
      <c r="D227" t="s">
        <v>563</v>
      </c>
      <c r="E227" t="s">
        <v>172</v>
      </c>
      <c r="F227" t="b">
        <v>1</v>
      </c>
      <c r="G227" t="str">
        <f>"_features.Add(new SPFeature() { Id = new Guid("""&amp;D227&amp;"""), DisplayName = """&amp;B227&amp;""", InternalName = """&amp;A227&amp;""", Hidden = "&amp;LOWER(Table2[[#This Row],[Hidden]])&amp;", IsCustomDefinition = false, Scope = Scope."&amp;C227&amp;" });"</f>
        <v>_features.Add(new SPFeature() { Id = new Guid("3d433d02-cf49-4975-81b4-aede31e16edf"), DisplayName = "Deprecated Office Web Apps", InternalName = "OnenoteServerViewing", Hidden = true, IsCustomDefinition = false, Scope = Scope.Site });</v>
      </c>
    </row>
    <row r="228" spans="1:7" x14ac:dyDescent="0.25">
      <c r="A228" t="s">
        <v>794</v>
      </c>
      <c r="B228" t="s">
        <v>795</v>
      </c>
      <c r="C228" t="s">
        <v>11</v>
      </c>
      <c r="D228" t="s">
        <v>796</v>
      </c>
      <c r="E228" t="s">
        <v>797</v>
      </c>
      <c r="F228" t="b">
        <v>0</v>
      </c>
      <c r="G228" t="str">
        <f>"_features.Add(new SPFeature() { Id = new Guid("""&amp;D228&amp;"""), DisplayName = """&amp;B228&amp;""", InternalName = """&amp;A228&amp;""", Hidden = "&amp;LOWER(Table2[[#This Row],[Hidden]])&amp;", IsCustomDefinition = false, Scope = Scope."&amp;C228&amp;" });"</f>
        <v>_features.Add(new SPFeature() { Id = new Guid("8a4b8de2-6fd8-41e9-923c-c7c3c00f8295"), DisplayName = "Open Documents in Client Applications by Default", InternalName = "OpenInClient", Hidden = false, IsCustomDefinition = false, Scope = Scope.Site });</v>
      </c>
    </row>
    <row r="229" spans="1:7" ht="15" customHeight="1" x14ac:dyDescent="0.25">
      <c r="A229" t="s">
        <v>859</v>
      </c>
      <c r="B229" t="s">
        <v>860</v>
      </c>
      <c r="C229" t="s">
        <v>2</v>
      </c>
      <c r="D229" t="s">
        <v>861</v>
      </c>
      <c r="E229" t="s">
        <v>862</v>
      </c>
      <c r="F229" t="b">
        <v>1</v>
      </c>
      <c r="G229" t="str">
        <f>"_features.Add(new SPFeature() { Id = new Guid("""&amp;D229&amp;"""), DisplayName = """&amp;B229&amp;""", InternalName = """&amp;A229&amp;""", Hidden = "&amp;LOWER(Table2[[#This Row],[Hidden]])&amp;", IsCustomDefinition = false, Scope = Scope."&amp;C229&amp;" });"</f>
        <v>_features.Add(new SPFeature() { Id = new Guid("9b0293a7-8942-46b0-8b78-49d29a9edd53"), DisplayName = "Organizations Claim Hierarchy Provider", InternalName = "OrganizationsClaimHierarchyProvider", Hidden = true, IsCustomDefinition = false, Scope = Scope.Farm });</v>
      </c>
    </row>
    <row r="230" spans="1:7" x14ac:dyDescent="0.25">
      <c r="A230" t="s">
        <v>1074</v>
      </c>
      <c r="B230" t="s">
        <v>1075</v>
      </c>
      <c r="C230" t="s">
        <v>180</v>
      </c>
      <c r="D230" t="s">
        <v>1076</v>
      </c>
      <c r="E230" t="s">
        <v>1077</v>
      </c>
      <c r="F230" t="b">
        <v>0</v>
      </c>
      <c r="G230" t="str">
        <f>"_features.Add(new SPFeature() { Id = new Guid("""&amp;D230&amp;"""), DisplayName = """&amp;B230&amp;""", InternalName = """&amp;A230&amp;""", Hidden = "&amp;LOWER(Table2[[#This Row],[Hidden]])&amp;", IsCustomDefinition = false, Scope = Scope."&amp;C230&amp;" });"</f>
        <v>_features.Add(new SPFeature() { Id = new Guid("bc29e863-ae07-4674-bd83-2c6d0aa5623f"), DisplayName = "SharePoint Server Site Search", InternalName = "OSearchBasicFeature", Hidden = false, IsCustomDefinition = false, Scope = Scope.WebApplication });</v>
      </c>
    </row>
    <row r="231" spans="1:7" ht="15" customHeight="1" x14ac:dyDescent="0.25">
      <c r="A231" t="s">
        <v>1120</v>
      </c>
      <c r="B231" t="s">
        <v>1121</v>
      </c>
      <c r="C231" t="s">
        <v>2</v>
      </c>
      <c r="D231" t="s">
        <v>1122</v>
      </c>
      <c r="E231" t="s">
        <v>1123</v>
      </c>
      <c r="F231" t="b">
        <v>1</v>
      </c>
      <c r="G231" t="str">
        <f>"_features.Add(new SPFeature() { Id = new Guid("""&amp;D231&amp;"""), DisplayName = """&amp;B231&amp;""", InternalName = """&amp;A231&amp;""", Hidden = "&amp;LOWER(Table2[[#This Row],[Hidden]])&amp;", IsCustomDefinition = false, Scope = Scope."&amp;C231&amp;" });"</f>
        <v>_features.Add(new SPFeature() { Id = new Guid("c922c106-7d0a-4377-a668-7f13d52cb80f"), DisplayName = "Search Central Admin Links", InternalName = "OSearchCentralAdminLinks", Hidden = true, IsCustomDefinition = false, Scope = Scope.Farm });</v>
      </c>
    </row>
    <row r="232" spans="1:7" x14ac:dyDescent="0.25">
      <c r="A232" t="s">
        <v>584</v>
      </c>
      <c r="B232" t="s">
        <v>585</v>
      </c>
      <c r="C232" t="s">
        <v>180</v>
      </c>
      <c r="D232" t="s">
        <v>586</v>
      </c>
      <c r="E232" t="s">
        <v>587</v>
      </c>
      <c r="F232" t="b">
        <v>0</v>
      </c>
      <c r="G232" t="str">
        <f>"_features.Add(new SPFeature() { Id = new Guid("""&amp;D232&amp;"""), DisplayName = """&amp;B232&amp;""", InternalName = """&amp;A232&amp;""", Hidden = "&amp;LOWER(Table2[[#This Row],[Hidden]])&amp;", IsCustomDefinition = false, Scope = Scope."&amp;C232&amp;" });"</f>
        <v>_features.Add(new SPFeature() { Id = new Guid("4750c984-7721-4feb-be61-c660c6190d43"), DisplayName = "SharePoint Server Enterprise Search", InternalName = "OSearchEnhancedFeature", Hidden = false, IsCustomDefinition = false, Scope = Scope.WebApplication });</v>
      </c>
    </row>
    <row r="233" spans="1:7" ht="15" customHeight="1" x14ac:dyDescent="0.25">
      <c r="A233" t="s">
        <v>1196</v>
      </c>
      <c r="B233" t="s">
        <v>1197</v>
      </c>
      <c r="C233" t="s">
        <v>11</v>
      </c>
      <c r="D233" t="s">
        <v>1198</v>
      </c>
      <c r="E233" t="s">
        <v>1199</v>
      </c>
      <c r="F233" t="b">
        <v>1</v>
      </c>
      <c r="G233" t="str">
        <f>"_features.Add(new SPFeature() { Id = new Guid("""&amp;D233&amp;"""), DisplayName = """&amp;B233&amp;""", InternalName = """&amp;A233&amp;""", Hidden = "&amp;LOWER(Table2[[#This Row],[Hidden]])&amp;", IsCustomDefinition = false, Scope = Scope."&amp;C233&amp;" });"</f>
        <v>_features.Add(new SPFeature() { Id = new Guid("e792e296-5d7f-47c7-9dfa-52eae2104c3b"), DisplayName = "$Resources:HealthReportsFeatureTitle;", InternalName = "OSearchHealthReports", Hidden = true, IsCustomDefinition = false, Scope = Scope.Site });</v>
      </c>
    </row>
    <row r="234" spans="1:7" x14ac:dyDescent="0.25">
      <c r="A234" t="s">
        <v>152</v>
      </c>
      <c r="B234" t="s">
        <v>153</v>
      </c>
      <c r="C234" t="s">
        <v>2</v>
      </c>
      <c r="D234" t="s">
        <v>154</v>
      </c>
      <c r="E234" t="s">
        <v>155</v>
      </c>
      <c r="F234" t="b">
        <v>1</v>
      </c>
      <c r="G234" t="str">
        <f>"_features.Add(new SPFeature() { Id = new Guid("""&amp;D234&amp;"""), DisplayName = """&amp;B234&amp;""", InternalName = """&amp;A234&amp;""", Hidden = "&amp;LOWER(Table2[[#This Row],[Hidden]])&amp;", IsCustomDefinition = false, Scope = Scope."&amp;C234&amp;" });"</f>
        <v>_features.Add(new SPFeature() { Id = new Guid("09fe98f3-3324-4747-97e5-916a28a0c6c0"), DisplayName = "Health Reports Pushdown Feature", InternalName = "OSearchHealthReportsPushdown", Hidden = true, IsCustomDefinition = false, Scope = Scope.Farm });</v>
      </c>
    </row>
    <row r="235" spans="1:7" ht="15" customHeight="1" x14ac:dyDescent="0.25">
      <c r="A235" t="s">
        <v>1217</v>
      </c>
      <c r="B235" t="s">
        <v>1218</v>
      </c>
      <c r="C235" t="s">
        <v>2</v>
      </c>
      <c r="D235" t="s">
        <v>1219</v>
      </c>
      <c r="E235" t="s">
        <v>1220</v>
      </c>
      <c r="F235" t="b">
        <v>1</v>
      </c>
      <c r="G235" t="str">
        <f>"_features.Add(new SPFeature() { Id = new Guid("""&amp;D235&amp;"""), DisplayName = """&amp;B235&amp;""", InternalName = """&amp;A235&amp;""", Hidden = "&amp;LOWER(Table2[[#This Row],[Hidden]])&amp;", IsCustomDefinition = false, Scope = Scope."&amp;C235&amp;" });"</f>
        <v>_features.Add(new SPFeature() { Id = new Guid("edf48246-e4ee-4638-9eed-ef3d0aee7597"), DisplayName = "Search Admin Portal Links and Navbar", InternalName = "OSearchPortalAdminLinks", Hidden = true, IsCustomDefinition = false, Scope = Scope.Farm });</v>
      </c>
    </row>
    <row r="236" spans="1:7" x14ac:dyDescent="0.25">
      <c r="A236" t="s">
        <v>136</v>
      </c>
      <c r="B236" t="s">
        <v>137</v>
      </c>
      <c r="C236" t="s">
        <v>16</v>
      </c>
      <c r="D236" t="s">
        <v>138</v>
      </c>
      <c r="E236" t="s">
        <v>139</v>
      </c>
      <c r="F236" t="b">
        <v>1</v>
      </c>
      <c r="G236" t="str">
        <f>"_features.Add(new SPFeature() { Id = new Guid("""&amp;D236&amp;"""), DisplayName = """&amp;B236&amp;""", InternalName = """&amp;A236&amp;""", Hidden = "&amp;LOWER(Table2[[#This Row],[Hidden]])&amp;", IsCustomDefinition = false, Scope = Scope."&amp;C236&amp;" });"</f>
        <v>_features.Add(new SPFeature() { Id = new Guid("068f8656-bea6-4d60-a5fa-7f077f8f5c20"), DisplayName = "Shared Services Administration Links", InternalName = "OsrvLinks", Hidden = true, IsCustomDefinition = false, Scope = Scope.Web });</v>
      </c>
    </row>
    <row r="237" spans="1:7" ht="15" customHeight="1" x14ac:dyDescent="0.25">
      <c r="A237" t="s">
        <v>190</v>
      </c>
      <c r="B237" t="s">
        <v>191</v>
      </c>
      <c r="C237" t="s">
        <v>16</v>
      </c>
      <c r="D237" t="s">
        <v>192</v>
      </c>
      <c r="E237" t="s">
        <v>191</v>
      </c>
      <c r="F237" t="b">
        <v>1</v>
      </c>
      <c r="G237" t="str">
        <f>"_features.Add(new SPFeature() { Id = new Guid("""&amp;D237&amp;"""), DisplayName = """&amp;B237&amp;""", InternalName = """&amp;A237&amp;""", Hidden = "&amp;LOWER(Table2[[#This Row],[Hidden]])&amp;", IsCustomDefinition = false, Scope = Scope."&amp;C237&amp;" });"</f>
        <v>_features.Add(new SPFeature() { Id = new Guid("10bdac29-a21a-47d9-9dff-90c7cae1301e"), DisplayName = "Shared Services Navigation", InternalName = "OssNavigation", Hidden = true, IsCustomDefinition = false, Scope = Scope.Web });</v>
      </c>
    </row>
    <row r="238" spans="1:7" x14ac:dyDescent="0.25">
      <c r="A238" t="s">
        <v>118</v>
      </c>
      <c r="B238" t="s">
        <v>119</v>
      </c>
      <c r="C238" t="s">
        <v>11</v>
      </c>
      <c r="D238" t="s">
        <v>120</v>
      </c>
      <c r="E238" t="s">
        <v>121</v>
      </c>
      <c r="F238" t="b">
        <v>1</v>
      </c>
      <c r="G238" t="str">
        <f>"_features.Add(new SPFeature() { Id = new Guid("""&amp;D238&amp;"""), DisplayName = """&amp;B238&amp;""", InternalName = """&amp;A238&amp;""", Hidden = "&amp;LOWER(Table2[[#This Row],[Hidden]])&amp;", IsCustomDefinition = false, Scope = Scope."&amp;C238&amp;" });"</f>
        <v>_features.Add(new SPFeature() { Id = new Guid("03b0a3dc-93dd-4c68-943e-7ec56e65ed4d"), DisplayName = "$Resources:SearchEndUserHelp_Feature_Title;", InternalName = "OSSSearchEndUserHelpFeature", Hidden = true, IsCustomDefinition = false, Scope = Scope.Site });</v>
      </c>
    </row>
    <row r="239" spans="1:7" ht="15" customHeight="1" x14ac:dyDescent="0.25">
      <c r="A239" t="s">
        <v>744</v>
      </c>
      <c r="B239" t="s">
        <v>745</v>
      </c>
      <c r="C239" t="s">
        <v>16</v>
      </c>
      <c r="D239" t="s">
        <v>746</v>
      </c>
      <c r="E239" t="s">
        <v>747</v>
      </c>
      <c r="F239" t="b">
        <v>1</v>
      </c>
      <c r="G239" t="str">
        <f>"_features.Add(new SPFeature() { Id = new Guid("""&amp;D239&amp;"""), DisplayName = """&amp;B239&amp;""", InternalName = """&amp;A239&amp;""", Hidden = "&amp;LOWER(Table2[[#This Row],[Hidden]])&amp;", IsCustomDefinition = false, Scope = Scope."&amp;C239&amp;" });"</f>
        <v>_features.Add(new SPFeature() { Id = new Guid("7acfcb9d-8e8f-4979-af7e-8aed7e95245e"), DisplayName = "Search Center URL", InternalName = "OSSSearchSearchCenterUrlFeature", Hidden = true, IsCustomDefinition = false, Scope = Scope.Web });</v>
      </c>
    </row>
    <row r="240" spans="1:7" x14ac:dyDescent="0.25">
      <c r="A240" t="s">
        <v>740</v>
      </c>
      <c r="B240" t="s">
        <v>741</v>
      </c>
      <c r="C240" t="s">
        <v>11</v>
      </c>
      <c r="D240" t="s">
        <v>742</v>
      </c>
      <c r="E240" t="s">
        <v>743</v>
      </c>
      <c r="F240" t="b">
        <v>1</v>
      </c>
      <c r="G240" t="str">
        <f>"_features.Add(new SPFeature() { Id = new Guid("""&amp;D240&amp;"""), DisplayName = """&amp;B240&amp;""", InternalName = """&amp;A240&amp;""", Hidden = "&amp;LOWER(Table2[[#This Row],[Hidden]])&amp;", IsCustomDefinition = false, Scope = Scope."&amp;C240&amp;" });"</f>
        <v>_features.Add(new SPFeature() { Id = new Guid("7ac8cc56-d28e-41f5-ad04-d95109eb987a"), DisplayName = "Site collection level Search Center Url Feature", InternalName = "OSSSearchSearchCenterUrlSiteFeature", Hidden = true, IsCustomDefinition = false, Scope = Scope.Site });</v>
      </c>
    </row>
    <row r="241" spans="1:7" ht="15" customHeight="1" x14ac:dyDescent="0.25">
      <c r="A241" t="s">
        <v>193</v>
      </c>
      <c r="B241" t="s">
        <v>194</v>
      </c>
      <c r="C241" t="s">
        <v>180</v>
      </c>
      <c r="D241" t="s">
        <v>195</v>
      </c>
      <c r="E241" t="s">
        <v>196</v>
      </c>
      <c r="F241" t="b">
        <v>1</v>
      </c>
      <c r="G241" t="str">
        <f>"_features.Add(new SPFeature() { Id = new Guid("""&amp;D241&amp;"""), DisplayName = """&amp;B241&amp;""", InternalName = """&amp;A241&amp;""", Hidden = "&amp;LOWER(Table2[[#This Row],[Hidden]])&amp;", IsCustomDefinition = false, Scope = Scope."&amp;C241&amp;" });"</f>
        <v>_features.Add(new SPFeature() { Id = new Guid("14173c38-5e2d-4887-8134-60f9df889bad"), DisplayName = "Document to Page Converters", InternalName = "PageConverters", Hidden = true, IsCustomDefinition = false, Scope = Scope.WebApplication });</v>
      </c>
    </row>
    <row r="242" spans="1:7" x14ac:dyDescent="0.25">
      <c r="A242" t="s">
        <v>1213</v>
      </c>
      <c r="B242" t="s">
        <v>1214</v>
      </c>
      <c r="C242" t="s">
        <v>16</v>
      </c>
      <c r="D242" t="s">
        <v>1215</v>
      </c>
      <c r="E242" t="s">
        <v>1216</v>
      </c>
      <c r="F242" t="b">
        <v>1</v>
      </c>
      <c r="G242" t="str">
        <f>"_features.Add(new SPFeature() { Id = new Guid("""&amp;D242&amp;"""), DisplayName = """&amp;B242&amp;""", InternalName = """&amp;A242&amp;""", Hidden = "&amp;LOWER(Table2[[#This Row],[Hidden]])&amp;", IsCustomDefinition = false, Scope = Scope."&amp;C242&amp;" });"</f>
        <v>_features.Add(new SPFeature() { Id = new Guid("ed5e77f7-c7b1-4961-a659-0de93080fa36"), DisplayName = "Personalization Site", InternalName = "PersonalizationSite", Hidden = true, IsCustomDefinition = false, Scope = Scope.Web });</v>
      </c>
    </row>
    <row r="243" spans="1:7" ht="15" customHeight="1" x14ac:dyDescent="0.25">
      <c r="A243" t="s">
        <v>1442</v>
      </c>
      <c r="B243" t="s">
        <v>1443</v>
      </c>
      <c r="C243" t="s">
        <v>16</v>
      </c>
      <c r="D243" t="s">
        <v>1444</v>
      </c>
      <c r="E243" t="s">
        <v>1445</v>
      </c>
      <c r="F243" t="b">
        <v>1</v>
      </c>
      <c r="G243" t="str">
        <f>"_features.Add(new SPFeature() { Id = new Guid("""&amp;D243&amp;"""), DisplayName = """&amp;B243&amp;""", InternalName = """&amp;A243&amp;""", Hidden = "&amp;LOWER(Table2[[#This Row],[Hidden]])&amp;", IsCustomDefinition = false, Scope = Scope."&amp;C243&amp;" });"</f>
        <v>_features.Add(new SPFeature() { Id = new Guid("41e1d4bf-b1a2-47f7-ab80-d5d6cbba3092"), DisplayName = "Push Notifications", InternalName = "PhonePNSubscriber", Hidden = true, IsCustomDefinition = false, Scope = Scope.Web });</v>
      </c>
    </row>
    <row r="244" spans="1:7" x14ac:dyDescent="0.25">
      <c r="A244" t="s">
        <v>43</v>
      </c>
      <c r="B244" t="s">
        <v>44</v>
      </c>
      <c r="C244" t="s">
        <v>16</v>
      </c>
      <c r="D244" t="s">
        <v>45</v>
      </c>
      <c r="E244" t="s">
        <v>46</v>
      </c>
      <c r="F244" t="b">
        <v>1</v>
      </c>
      <c r="G244" t="str">
        <f>"_features.Add(new SPFeature() { Id = new Guid("""&amp;D244&amp;"""), DisplayName = """&amp;B244&amp;""", InternalName = """&amp;A244&amp;""", Hidden = "&amp;LOWER(Table2[[#This Row],[Hidden]])&amp;", IsCustomDefinition = false, Scope = Scope."&amp;C244&amp;" });"</f>
        <v>_features.Add(new SPFeature() { Id = new Guid("00bfea71-52d4-45b3-b544-b1c71b620109"), DisplayName = "Picture Libraries", InternalName = "PictureLibrary", Hidden = true, IsCustomDefinition = false, Scope = Scope.Web });</v>
      </c>
    </row>
    <row r="245" spans="1:7" ht="15" customHeight="1" x14ac:dyDescent="0.25">
      <c r="A245" t="s">
        <v>649</v>
      </c>
      <c r="B245" t="s">
        <v>650</v>
      </c>
      <c r="C245" t="s">
        <v>11</v>
      </c>
      <c r="D245" t="s">
        <v>651</v>
      </c>
      <c r="E245" t="s">
        <v>652</v>
      </c>
      <c r="F245" t="b">
        <v>1</v>
      </c>
      <c r="G245" t="str">
        <f>"_features.Add(new SPFeature() { Id = new Guid("""&amp;D245&amp;"""), DisplayName = """&amp;B245&amp;""", InternalName = """&amp;A245&amp;""", Hidden = "&amp;LOWER(Table2[[#This Row],[Hidden]])&amp;", IsCustomDefinition = false, Scope = Scope."&amp;C245&amp;" });"</f>
        <v>_features.Add(new SPFeature() { Id = new Guid("5f3b0127-2f1d-4cfd-8dd2-85ad1fb00bfc"), DisplayName = "Portal Layouts Feature", InternalName = "PortalLayouts", Hidden = true, IsCustomDefinition = false, Scope = Scope.Site });</v>
      </c>
    </row>
    <row r="246" spans="1:7" x14ac:dyDescent="0.25">
      <c r="A246" t="s">
        <v>1908</v>
      </c>
      <c r="B246" t="s">
        <v>1907</v>
      </c>
      <c r="C246" t="s">
        <v>16</v>
      </c>
      <c r="D246" t="s">
        <v>1906</v>
      </c>
      <c r="F246" t="b">
        <v>0</v>
      </c>
      <c r="G246" s="1" t="str">
        <f>"_features.Add(new SPFeature() { Id = new Guid("""&amp;D246&amp;"""), DisplayName = """&amp;B246&amp;""", InternalName = """&amp;A246&amp;""", Hidden = "&amp;LOWER(Table2[[#This Row],[Hidden]])&amp;", IsCustomDefinition = false, Scope = Scope."&amp;C246&amp;" });"</f>
        <v>_features.Add(new SPFeature() { Id = new Guid("4f31948e-8dc7-4e67-a4b7-070941848658"), DisplayName = "PowerPivot Administrative Feature", InternalName = "PowerPivotCA", Hidden = false, IsCustomDefinition = false, Scope = Scope.Web });</v>
      </c>
    </row>
    <row r="247" spans="1:7" ht="15" customHeight="1" x14ac:dyDescent="0.25">
      <c r="A247" t="s">
        <v>1926</v>
      </c>
      <c r="B247" t="s">
        <v>1925</v>
      </c>
      <c r="C247" t="s">
        <v>2</v>
      </c>
      <c r="D247" t="s">
        <v>1924</v>
      </c>
      <c r="F247" t="b">
        <v>0</v>
      </c>
      <c r="G247" s="1" t="str">
        <f>"_features.Add(new SPFeature() { Id = new Guid("""&amp;D247&amp;"""), DisplayName = """&amp;B247&amp;""", InternalName = """&amp;A247&amp;""", Hidden = "&amp;LOWER(Table2[[#This Row],[Hidden]])&amp;", IsCustomDefinition = false, Scope = Scope."&amp;C247&amp;" });"</f>
        <v>_features.Add(new SPFeature() { Id = new Guid("f8c51e81-0b46-4535-a3d5-244f63e1cab9"), DisplayName = "PowerPivot Integration Feature", InternalName = "PowerPivotFarm", Hidden = false, IsCustomDefinition = false, Scope = Scope.Farm });</v>
      </c>
    </row>
    <row r="248" spans="1:7" x14ac:dyDescent="0.25">
      <c r="A248" t="s">
        <v>1902</v>
      </c>
      <c r="B248" t="s">
        <v>1901</v>
      </c>
      <c r="C248" t="s">
        <v>11</v>
      </c>
      <c r="D248" t="s">
        <v>1900</v>
      </c>
      <c r="F248" t="b">
        <v>0</v>
      </c>
      <c r="G248" s="1" t="str">
        <f>"_features.Add(new SPFeature() { Id = new Guid("""&amp;D248&amp;"""), DisplayName = """&amp;B248&amp;""", InternalName = """&amp;A248&amp;""", Hidden = "&amp;LOWER(Table2[[#This Row],[Hidden]])&amp;", IsCustomDefinition = false, Scope = Scope."&amp;C248&amp;" });"</f>
        <v>_features.Add(new SPFeature() { Id = new Guid("1a33a234-b4a4-4fc6-96c2-8bdb56388bd5"), DisplayName = "PowerPivot Feature Integration for Site Collections", InternalName = "PowerPivotSite", Hidden = false, IsCustomDefinition = false, Scope = Scope.Site });</v>
      </c>
    </row>
    <row r="249" spans="1:7" ht="15" customHeight="1" x14ac:dyDescent="0.25">
      <c r="A249" t="s">
        <v>1948</v>
      </c>
      <c r="B249" t="s">
        <v>1932</v>
      </c>
      <c r="C249" t="s">
        <v>11</v>
      </c>
      <c r="D249" t="s">
        <v>1949</v>
      </c>
      <c r="F249" t="b">
        <v>1</v>
      </c>
      <c r="G249" s="1" t="str">
        <f>"_features.Add(new SPFeature() { Id = new Guid("""&amp;D249&amp;"""), DisplayName = """&amp;B249&amp;""", InternalName = """&amp;A249&amp;""", Hidden = "&amp;LOWER(Table2[[#This Row],[Hidden]])&amp;", IsCustomDefinition = false, Scope = Scope."&amp;C249&amp;" });"</f>
        <v>_features.Add(new SPFeature() { Id = new Guid("30a6403b-b04f-42cc-805a-bc4d77826253"), DisplayName = "$Resources&amp;#58;pptservercore;", InternalName = "PowerPointBroadcastServer", Hidden = true, IsCustomDefinition = false, Scope = Scope.Site });</v>
      </c>
    </row>
    <row r="250" spans="1:7" x14ac:dyDescent="0.25">
      <c r="A250" t="s">
        <v>1943</v>
      </c>
      <c r="B250" t="s">
        <v>1932</v>
      </c>
      <c r="C250" t="s">
        <v>11</v>
      </c>
      <c r="D250" t="s">
        <v>1933</v>
      </c>
      <c r="F250" t="b">
        <v>0</v>
      </c>
      <c r="G250" s="1" t="str">
        <f>"_features.Add(new SPFeature() { Id = new Guid("""&amp;D250&amp;"""), DisplayName = """&amp;B250&amp;""", InternalName = """&amp;A250&amp;""", Hidden = "&amp;LOWER(Table2[[#This Row],[Hidden]])&amp;", IsCustomDefinition = false, Scope = Scope."&amp;C250&amp;" });"</f>
        <v>_features.Add(new SPFeature() { Id = new Guid("738250ba-9327-4dc0-813a-a76928ba1842"), DisplayName = "$Resources&amp;#58;pptservercore;", InternalName = "PowerPointEditServer ", Hidden = false, IsCustomDefinition = false, Scope = Scope.Site });</v>
      </c>
    </row>
    <row r="251" spans="1:7" ht="15" customHeight="1" x14ac:dyDescent="0.25">
      <c r="A251" t="s">
        <v>1931</v>
      </c>
      <c r="B251" t="s">
        <v>1932</v>
      </c>
      <c r="C251" t="s">
        <v>11</v>
      </c>
      <c r="D251" t="s">
        <v>1930</v>
      </c>
      <c r="F251" t="b">
        <v>1</v>
      </c>
      <c r="G251" s="1" t="str">
        <f>"_features.Add(new SPFeature() { Id = new Guid("""&amp;D251&amp;"""), DisplayName = """&amp;B251&amp;""", InternalName = """&amp;A251&amp;""", Hidden = "&amp;LOWER(Table2[[#This Row],[Hidden]])&amp;", IsCustomDefinition = false, Scope = Scope."&amp;C251&amp;" });"</f>
        <v>_features.Add(new SPFeature() { Id = new Guid("5709298b-1876-4686-b257-f101a923f58d"), DisplayName = "$Resources&amp;#58;pptservercore;", InternalName = "PowerPointServer", Hidden = true, IsCustomDefinition = false, Scope = Scope.Site });</v>
      </c>
    </row>
    <row r="252" spans="1:7" x14ac:dyDescent="0.25">
      <c r="A252" t="s">
        <v>1917</v>
      </c>
      <c r="B252" t="s">
        <v>1916</v>
      </c>
      <c r="C252" t="s">
        <v>11</v>
      </c>
      <c r="D252" t="s">
        <v>1915</v>
      </c>
      <c r="F252" t="b">
        <v>0</v>
      </c>
      <c r="G252" s="1" t="str">
        <f>"_features.Add(new SPFeature() { Id = new Guid("""&amp;D252&amp;"""), DisplayName = """&amp;B252&amp;""", InternalName = """&amp;A252&amp;""", Hidden = "&amp;LOWER(Table2[[#This Row],[Hidden]])&amp;", IsCustomDefinition = false, Scope = Scope."&amp;C252&amp;" });"</f>
        <v>_features.Add(new SPFeature() { Id = new Guid("bf8b58f5-ebae-4a70-9848-622beaaf2043"), DisplayName = "Power View Integration Feature", InternalName = "PowerView", Hidden = false, IsCustomDefinition = false, Scope = Scope.Site });</v>
      </c>
    </row>
    <row r="253" spans="1:7" ht="15" customHeight="1" x14ac:dyDescent="0.25">
      <c r="A253" t="s">
        <v>1905</v>
      </c>
      <c r="B253" t="s">
        <v>1904</v>
      </c>
      <c r="C253" t="s">
        <v>2</v>
      </c>
      <c r="D253" t="s">
        <v>1903</v>
      </c>
      <c r="F253" t="b">
        <v>1</v>
      </c>
      <c r="G253" s="1" t="str">
        <f>"_features.Add(new SPFeature() { Id = new Guid("""&amp;D253&amp;"""), DisplayName = """&amp;B253&amp;""", InternalName = """&amp;A253&amp;""", Hidden = "&amp;LOWER(Table2[[#This Row],[Hidden]])&amp;", IsCustomDefinition = false, Scope = Scope."&amp;C253&amp;" });"</f>
        <v>_features.Add(new SPFeature() { Id = new Guid("3b5dc9dd-896c-4d6b-8c73-8f854b3a652b"), DisplayName = "Power View Integration Stapling Feature", InternalName = "PowerViewStapling", Hidden = true, IsCustomDefinition = false, Scope = Scope.Farm });</v>
      </c>
    </row>
    <row r="254" spans="1:7" x14ac:dyDescent="0.25">
      <c r="A254" t="s">
        <v>639</v>
      </c>
      <c r="B254" t="s">
        <v>640</v>
      </c>
      <c r="C254" t="s">
        <v>16</v>
      </c>
      <c r="D254" t="s">
        <v>641</v>
      </c>
      <c r="E254" t="s">
        <v>640</v>
      </c>
      <c r="F254" t="b">
        <v>1</v>
      </c>
      <c r="G254" t="str">
        <f>"_features.Add(new SPFeature() { Id = new Guid("""&amp;D254&amp;"""), DisplayName = """&amp;B254&amp;""", InternalName = """&amp;A254&amp;""", Hidden = "&amp;LOWER(Table2[[#This Row],[Hidden]])&amp;", IsCustomDefinition = false, Scope = Scope."&amp;C254&amp;" });"</f>
        <v>_features.Add(new SPFeature() { Id = new Guid("5d220570-df17-405e-b42d-994237d60ebf"), DisplayName = "PerformancePoint Data Source Library Template", InternalName = "PPSDatasourceLib", Hidden = true, IsCustomDefinition = false, Scope = Scope.Web });</v>
      </c>
    </row>
    <row r="255" spans="1:7" ht="15" customHeight="1" x14ac:dyDescent="0.25">
      <c r="A255" t="s">
        <v>122</v>
      </c>
      <c r="B255" t="s">
        <v>123</v>
      </c>
      <c r="C255" t="s">
        <v>11</v>
      </c>
      <c r="D255" t="s">
        <v>124</v>
      </c>
      <c r="E255" t="s">
        <v>123</v>
      </c>
      <c r="F255" t="b">
        <v>1</v>
      </c>
      <c r="G255" t="str">
        <f>"_features.Add(new SPFeature() { Id = new Guid("""&amp;D255&amp;"""), DisplayName = """&amp;B255&amp;""", InternalName = """&amp;A255&amp;""", Hidden = "&amp;LOWER(Table2[[#This Row],[Hidden]])&amp;", IsCustomDefinition = false, Scope = Scope."&amp;C255&amp;" });"</f>
        <v>_features.Add(new SPFeature() { Id = new Guid("05891451-f0c4-4d4e-81b1-0dabd840bad4"), DisplayName = "PerformancePoint Datasource Content Type definition", InternalName = "PPSMonDatasourceCtype", Hidden = true, IsCustomDefinition = false, Scope = Scope.Site });</v>
      </c>
    </row>
    <row r="256" spans="1:7" x14ac:dyDescent="0.25">
      <c r="A256" t="s">
        <v>1715</v>
      </c>
      <c r="B256" t="s">
        <v>1716</v>
      </c>
      <c r="C256" t="s">
        <v>11</v>
      </c>
      <c r="D256" t="s">
        <v>1717</v>
      </c>
      <c r="F256" t="b">
        <v>1</v>
      </c>
      <c r="G256" t="str">
        <f>"_features.Add(new SPFeature() { Id = new Guid("""&amp;D256&amp;"""), DisplayName = """&amp;B256&amp;""", InternalName = """&amp;A256&amp;""", Hidden = "&amp;LOWER(Table2[[#This Row],[Hidden]])&amp;", IsCustomDefinition = false, Scope = Scope."&amp;C256&amp;" });"</f>
        <v>_features.Add(new SPFeature() { Id = new Guid("ae31cd14-a866-4834-891a-97c9d37662a2"), DisplayName = "PerformancePoint Ribbon", InternalName = "PPSRibbon", Hidden = true, IsCustomDefinition = false, Scope = Scope.Site });</v>
      </c>
    </row>
    <row r="257" spans="1:7" ht="15" customHeight="1" x14ac:dyDescent="0.25">
      <c r="A257" t="s">
        <v>886</v>
      </c>
      <c r="B257" t="s">
        <v>887</v>
      </c>
      <c r="C257" t="s">
        <v>11</v>
      </c>
      <c r="D257" t="s">
        <v>888</v>
      </c>
      <c r="E257" t="s">
        <v>889</v>
      </c>
      <c r="F257" t="b">
        <v>0</v>
      </c>
      <c r="G257" t="str">
        <f>"_features.Add(new SPFeature() { Id = new Guid("""&amp;D257&amp;"""), DisplayName = """&amp;B257&amp;""", InternalName = """&amp;A257&amp;""", Hidden = "&amp;LOWER(Table2[[#This Row],[Hidden]])&amp;", IsCustomDefinition = false, Scope = Scope."&amp;C257&amp;" });"</f>
        <v>_features.Add(new SPFeature() { Id = new Guid("a1cb5b7f-e5e9-421b-915f-bf519b0760ef"), DisplayName = "PerformancePoint Services Site Collection Features", InternalName = "PPSSiteCollectionMaster", Hidden = false, IsCustomDefinition = false, Scope = Scope.Site });</v>
      </c>
    </row>
    <row r="258" spans="1:7" x14ac:dyDescent="0.25">
      <c r="A258" t="s">
        <v>163</v>
      </c>
      <c r="B258" t="s">
        <v>164</v>
      </c>
      <c r="C258" t="s">
        <v>16</v>
      </c>
      <c r="D258" t="s">
        <v>165</v>
      </c>
      <c r="E258" t="s">
        <v>166</v>
      </c>
      <c r="F258" t="b">
        <v>0</v>
      </c>
      <c r="G258" t="str">
        <f>"_features.Add(new SPFeature() { Id = new Guid("""&amp;D258&amp;"""), DisplayName = """&amp;B258&amp;""", InternalName = """&amp;A258&amp;""", Hidden = "&amp;LOWER(Table2[[#This Row],[Hidden]])&amp;", IsCustomDefinition = false, Scope = Scope."&amp;C258&amp;" });"</f>
        <v>_features.Add(new SPFeature() { Id = new Guid("0b07a7f4-8bb8-4ec0-a31b-115732b9584d"), DisplayName = "PerformancePoint Services Site Features", InternalName = "PPSSiteMaster", Hidden = false, IsCustomDefinition = false, Scope = Scope.Web });</v>
      </c>
    </row>
    <row r="259" spans="1:7" ht="15" customHeight="1" x14ac:dyDescent="0.25">
      <c r="A259" t="s">
        <v>775</v>
      </c>
      <c r="B259" t="s">
        <v>776</v>
      </c>
      <c r="C259" t="s">
        <v>2</v>
      </c>
      <c r="D259" t="s">
        <v>777</v>
      </c>
      <c r="E259" t="s">
        <v>776</v>
      </c>
      <c r="F259" t="b">
        <v>1</v>
      </c>
      <c r="G259" t="str">
        <f>"_features.Add(new SPFeature() { Id = new Guid("""&amp;D259&amp;"""), DisplayName = """&amp;B259&amp;""", InternalName = """&amp;A259&amp;""", Hidden = "&amp;LOWER(Table2[[#This Row],[Hidden]])&amp;", IsCustomDefinition = false, Scope = Scope."&amp;C259&amp;" });"</f>
        <v>_features.Add(new SPFeature() { Id = new Guid("8472208f-5a01-4683-8119-3cea50bea072"), DisplayName = "PPS Site Stapling", InternalName = "PPSSiteStapling", Hidden = true, IsCustomDefinition = false, Scope = Scope.Farm });</v>
      </c>
    </row>
    <row r="260" spans="1:7" x14ac:dyDescent="0.25">
      <c r="A260" t="s">
        <v>1225</v>
      </c>
      <c r="B260" t="s">
        <v>1226</v>
      </c>
      <c r="C260" t="s">
        <v>11</v>
      </c>
      <c r="D260" t="s">
        <v>1227</v>
      </c>
      <c r="E260" t="s">
        <v>1226</v>
      </c>
      <c r="F260" t="b">
        <v>1</v>
      </c>
      <c r="G260" t="str">
        <f>"_features.Add(new SPFeature() { Id = new Guid("""&amp;D260&amp;"""), DisplayName = """&amp;B260&amp;""", InternalName = """&amp;A260&amp;""", Hidden = "&amp;LOWER(Table2[[#This Row],[Hidden]])&amp;", IsCustomDefinition = false, Scope = Scope."&amp;C260&amp;" });"</f>
        <v>_features.Add(new SPFeature() { Id = new Guid("ee9dbf20-1758-401e-a169-7db0a6bbccb2"), DisplayName = "PerformancePoint Monitoring", InternalName = "PPSWebParts", Hidden = true, IsCustomDefinition = false, Scope = Scope.Site });</v>
      </c>
    </row>
    <row r="261" spans="1:7" ht="15" customHeight="1" x14ac:dyDescent="0.25">
      <c r="A261" t="s">
        <v>1239</v>
      </c>
      <c r="B261" t="s">
        <v>1240</v>
      </c>
      <c r="C261" t="s">
        <v>11</v>
      </c>
      <c r="D261" t="s">
        <v>1241</v>
      </c>
      <c r="E261" t="s">
        <v>1240</v>
      </c>
      <c r="F261" t="b">
        <v>1</v>
      </c>
      <c r="G261" t="str">
        <f>"_features.Add(new SPFeature() { Id = new Guid("""&amp;D261&amp;"""), DisplayName = """&amp;B261&amp;""", InternalName = """&amp;A261&amp;""", Hidden = "&amp;LOWER(Table2[[#This Row],[Hidden]])&amp;", IsCustomDefinition = false, Scope = Scope."&amp;C261&amp;" });"</f>
        <v>_features.Add(new SPFeature() { Id = new Guid("f45834c7-54f6-48db-b7e4-a35fa470fc9b"), DisplayName = "PerformancePoint Content Type Definition", InternalName = "PPSWorkspaceCtype", Hidden = true, IsCustomDefinition = false, Scope = Scope.Site });</v>
      </c>
    </row>
    <row r="262" spans="1:7" x14ac:dyDescent="0.25">
      <c r="A262" t="s">
        <v>588</v>
      </c>
      <c r="B262" t="s">
        <v>589</v>
      </c>
      <c r="C262" t="s">
        <v>16</v>
      </c>
      <c r="D262" t="s">
        <v>590</v>
      </c>
      <c r="E262" t="s">
        <v>589</v>
      </c>
      <c r="F262" t="b">
        <v>1</v>
      </c>
      <c r="G262" t="str">
        <f>"_features.Add(new SPFeature() { Id = new Guid("""&amp;D262&amp;"""), DisplayName = """&amp;B262&amp;""", InternalName = """&amp;A262&amp;""", Hidden = "&amp;LOWER(Table2[[#This Row],[Hidden]])&amp;", IsCustomDefinition = false, Scope = Scope."&amp;C262&amp;" });"</f>
        <v>_features.Add(new SPFeature() { Id = new Guid("481333e1-a246-4d89-afab-d18c6fe344ce"), DisplayName = "PerformancePoint Content List", InternalName = "PPSWorkspaceList", Hidden = true, IsCustomDefinition = false, Scope = Scope.Web });</v>
      </c>
    </row>
    <row r="263" spans="1:7" ht="15" customHeight="1" x14ac:dyDescent="0.25">
      <c r="A263" t="s">
        <v>1662</v>
      </c>
      <c r="B263" t="s">
        <v>1663</v>
      </c>
      <c r="C263" t="s">
        <v>16</v>
      </c>
      <c r="D263" t="s">
        <v>1664</v>
      </c>
      <c r="E263" t="s">
        <v>1665</v>
      </c>
      <c r="F263" t="b">
        <v>1</v>
      </c>
      <c r="G263" t="str">
        <f>"_features.Add(new SPFeature() { Id = new Guid("""&amp;D263&amp;"""), DisplayName = """&amp;B263&amp;""", InternalName = """&amp;A263&amp;""", Hidden = "&amp;LOWER(Table2[[#This Row],[Hidden]])&amp;", IsCustomDefinition = false, Scope = Scope."&amp;C263&amp;" });"</f>
        <v>_features.Add(new SPFeature() { Id = new Guid("9e99f7d7-08e9-455c-b3aa-fc71b9210027"), DisplayName = "SharePoint Server Enterprise Premium Search Verticals", InternalName = "PremiumSearchVerticals", Hidden = true, IsCustomDefinition = false, Scope = Scope.Web });</v>
      </c>
    </row>
    <row r="264" spans="1:7" x14ac:dyDescent="0.25">
      <c r="A264" t="s">
        <v>778</v>
      </c>
      <c r="B264" t="s">
        <v>779</v>
      </c>
      <c r="C264" t="s">
        <v>11</v>
      </c>
      <c r="D264" t="s">
        <v>780</v>
      </c>
      <c r="E264" t="s">
        <v>781</v>
      </c>
      <c r="F264" t="b">
        <v>0</v>
      </c>
      <c r="G264" t="str">
        <f>"_features.Add(new SPFeature() { Id = new Guid("""&amp;D264&amp;"""), DisplayName = """&amp;B264&amp;""", InternalName = """&amp;A264&amp;""", Hidden = "&amp;LOWER(Table2[[#This Row],[Hidden]])&amp;", IsCustomDefinition = false, Scope = Scope."&amp;C264&amp;" });"</f>
        <v>_features.Add(new SPFeature() { Id = new Guid("8581a8a7-cf16-4770-ac54-260265ddb0b2"), DisplayName = "SharePoint Server Enterprise Site Collection features", InternalName = "PremiumSite", Hidden = false, IsCustomDefinition = false, Scope = Scope.Site });</v>
      </c>
    </row>
    <row r="265" spans="1:7" ht="15" customHeight="1" x14ac:dyDescent="0.25">
      <c r="A265" t="s">
        <v>1025</v>
      </c>
      <c r="B265" t="s">
        <v>1026</v>
      </c>
      <c r="C265" t="s">
        <v>2</v>
      </c>
      <c r="D265" t="s">
        <v>1027</v>
      </c>
      <c r="E265" t="s">
        <v>1028</v>
      </c>
      <c r="F265" t="b">
        <v>1</v>
      </c>
      <c r="G265" t="str">
        <f>"_features.Add(new SPFeature() { Id = new Guid("""&amp;D265&amp;"""), DisplayName = """&amp;B265&amp;""", InternalName = """&amp;A265&amp;""", Hidden = "&amp;LOWER(Table2[[#This Row],[Hidden]])&amp;", IsCustomDefinition = false, Scope = Scope."&amp;C265&amp;" });"</f>
        <v>_features.Add(new SPFeature() { Id = new Guid("a573867a-37ca-49dc-86b0-7d033a7ed2c8"), DisplayName = "Premium Site Features Stapling", InternalName = "PremiumSiteStapling", Hidden = true, IsCustomDefinition = false, Scope = Scope.Farm });</v>
      </c>
    </row>
    <row r="266" spans="1:7" x14ac:dyDescent="0.25">
      <c r="A266" t="s">
        <v>144</v>
      </c>
      <c r="B266" t="s">
        <v>145</v>
      </c>
      <c r="C266" t="s">
        <v>16</v>
      </c>
      <c r="D266" t="s">
        <v>146</v>
      </c>
      <c r="E266" t="s">
        <v>147</v>
      </c>
      <c r="F266" t="b">
        <v>0</v>
      </c>
      <c r="G266" t="str">
        <f>"_features.Add(new SPFeature() { Id = new Guid("""&amp;D266&amp;"""), DisplayName = """&amp;B266&amp;""", InternalName = """&amp;A266&amp;""", Hidden = "&amp;LOWER(Table2[[#This Row],[Hidden]])&amp;", IsCustomDefinition = false, Scope = Scope."&amp;C266&amp;" });"</f>
        <v>_features.Add(new SPFeature() { Id = new Guid("0806d127-06e6-447a-980e-2e90b03101b8"), DisplayName = "SharePoint Server Enterprise Site features", InternalName = "PremiumWeb", Hidden = false, IsCustomDefinition = false, Scope = Scope.Web });</v>
      </c>
    </row>
    <row r="267" spans="1:7" ht="15" customHeight="1" x14ac:dyDescent="0.25">
      <c r="A267" t="s">
        <v>178</v>
      </c>
      <c r="B267" t="s">
        <v>179</v>
      </c>
      <c r="C267" t="s">
        <v>180</v>
      </c>
      <c r="D267" t="s">
        <v>181</v>
      </c>
      <c r="E267" t="s">
        <v>147</v>
      </c>
      <c r="F267" t="b">
        <v>0</v>
      </c>
      <c r="G267" t="str">
        <f>"_features.Add(new SPFeature() { Id = new Guid("""&amp;D267&amp;"""), DisplayName = """&amp;B267&amp;""", InternalName = """&amp;A267&amp;""", Hidden = "&amp;LOWER(Table2[[#This Row],[Hidden]])&amp;", IsCustomDefinition = false, Scope = Scope."&amp;C267&amp;" });"</f>
        <v>_features.Add(new SPFeature() { Id = new Guid("0ea1c3b6-6ac0-44aa-9f3f-05e8dbe6d70b"), DisplayName = "SharePoint Server Enterprise Web application features", InternalName = "PremiumWebApplication", Hidden = false, IsCustomDefinition = false, Scope = Scope.WebApplication });</v>
      </c>
    </row>
    <row r="268" spans="1:7" x14ac:dyDescent="0.25">
      <c r="A268" t="s">
        <v>1752</v>
      </c>
      <c r="B268" t="s">
        <v>1753</v>
      </c>
      <c r="C268" t="s">
        <v>11</v>
      </c>
      <c r="D268" t="s">
        <v>1754</v>
      </c>
      <c r="E268" t="s">
        <v>1755</v>
      </c>
      <c r="F268" t="b">
        <v>1</v>
      </c>
      <c r="G268" t="str">
        <f>"_features.Add(new SPFeature() { Id = new Guid("""&amp;D268&amp;"""), DisplayName = """&amp;B268&amp;""", InternalName = """&amp;A268&amp;""", Hidden = "&amp;LOWER(Table2[[#This Row],[Hidden]])&amp;", IsCustomDefinition = false, Scope = Scope."&amp;C268&amp;" });"</f>
        <v>_features.Add(new SPFeature() { Id = new Guid("bfc789aa-87ba-4d79-afc7-0c7e45dae01a"), DisplayName = "Preservation List", InternalName = "Preservation", Hidden = true, IsCustomDefinition = false, Scope = Scope.Site });</v>
      </c>
    </row>
    <row r="269" spans="1:7" ht="15" customHeight="1" x14ac:dyDescent="0.25">
      <c r="A269" t="s">
        <v>1796</v>
      </c>
      <c r="B269" t="s">
        <v>1797</v>
      </c>
      <c r="C269" t="s">
        <v>11</v>
      </c>
      <c r="D269" t="s">
        <v>1798</v>
      </c>
      <c r="E269" t="s">
        <v>1799</v>
      </c>
      <c r="F269" t="b">
        <v>1</v>
      </c>
      <c r="G269" t="str">
        <f>"_features.Add(new SPFeature() { Id = new Guid("""&amp;D269&amp;"""), DisplayName = """&amp;B269&amp;""", InternalName = """&amp;A269&amp;""", Hidden = "&amp;LOWER(Table2[[#This Row],[Hidden]])&amp;", IsCustomDefinition = false, Scope = Scope."&amp;C269&amp;" });"</f>
        <v>_features.Add(new SPFeature() { Id = new Guid("dd926489-fc66-47a6-ba00-ce0e959c9b41"), DisplayName = "Product Catalog List Template", InternalName = "ProductCatalogListTemplate", Hidden = true, IsCustomDefinition = false, Scope = Scope.Site });</v>
      </c>
    </row>
    <row r="270" spans="1:7" x14ac:dyDescent="0.25">
      <c r="A270" t="s">
        <v>1426</v>
      </c>
      <c r="B270" t="s">
        <v>1427</v>
      </c>
      <c r="C270" t="s">
        <v>11</v>
      </c>
      <c r="D270" t="s">
        <v>1428</v>
      </c>
      <c r="E270" t="s">
        <v>1429</v>
      </c>
      <c r="F270" t="b">
        <v>1</v>
      </c>
      <c r="G270" t="str">
        <f>"_features.Add(new SPFeature() { Id = new Guid("""&amp;D270&amp;"""), DisplayName = """&amp;B270&amp;""", InternalName = """&amp;A270&amp;""", Hidden = "&amp;LOWER(Table2[[#This Row],[Hidden]])&amp;", IsCustomDefinition = false, Scope = Scope."&amp;C270&amp;" });"</f>
        <v>_features.Add(new SPFeature() { Id = new Guid("409d2feb-3afb-4642-9462-f7f426a0f3e9"), DisplayName = "Product Catalog Site", InternalName = "ProductCatalogResources", Hidden = true, IsCustomDefinition = false, Scope = Scope.Site });</v>
      </c>
    </row>
    <row r="271" spans="1:7" ht="15" customHeight="1" x14ac:dyDescent="0.25">
      <c r="A271" t="s">
        <v>1041</v>
      </c>
      <c r="B271" t="s">
        <v>1042</v>
      </c>
      <c r="C271" t="s">
        <v>2</v>
      </c>
      <c r="D271" t="s">
        <v>1043</v>
      </c>
      <c r="E271" t="s">
        <v>1044</v>
      </c>
      <c r="F271" t="b">
        <v>1</v>
      </c>
      <c r="G271" t="str">
        <f>"_features.Add(new SPFeature() { Id = new Guid("""&amp;D271&amp;"""), DisplayName = """&amp;B271&amp;""", InternalName = """&amp;A271&amp;""", Hidden = "&amp;LOWER(Table2[[#This Row],[Hidden]])&amp;", IsCustomDefinition = false, Scope = Scope."&amp;C271&amp;" });"</f>
        <v>_features.Add(new SPFeature() { Id = new Guid("af847aa9-beb6-41d4-8306-78e41af9ce25"), DisplayName = "Profile Synchronization Feature", InternalName = "ProfileSynch", Hidden = true, IsCustomDefinition = false, Scope = Scope.Farm });</v>
      </c>
    </row>
    <row r="272" spans="1:7" x14ac:dyDescent="0.25">
      <c r="A272" t="s">
        <v>1389</v>
      </c>
      <c r="B272" t="s">
        <v>1390</v>
      </c>
      <c r="C272" t="s">
        <v>11</v>
      </c>
      <c r="D272" t="s">
        <v>1391</v>
      </c>
      <c r="E272" t="s">
        <v>1392</v>
      </c>
      <c r="F272" t="b">
        <v>0</v>
      </c>
      <c r="G272" t="str">
        <f>"_features.Add(new SPFeature() { Id = new Guid("""&amp;D272&amp;"""), DisplayName = """&amp;B272&amp;""", InternalName = """&amp;A272&amp;""", Hidden = "&amp;LOWER(Table2[[#This Row],[Hidden]])&amp;", IsCustomDefinition = false, Scope = Scope."&amp;C272&amp;" });"</f>
        <v>_features.Add(new SPFeature() { Id = new Guid("2fcd5f8a-26b7-4a6a-9755-918566dba90a"), DisplayName = "Site Policy", InternalName = "ProjectBasedPolicy", Hidden = false, IsCustomDefinition = false, Scope = Scope.Site });</v>
      </c>
    </row>
    <row r="273" spans="1:7" ht="15" customHeight="1" x14ac:dyDescent="0.25">
      <c r="A273" t="s">
        <v>1450</v>
      </c>
      <c r="B273" t="s">
        <v>1451</v>
      </c>
      <c r="C273" t="s">
        <v>16</v>
      </c>
      <c r="D273" t="s">
        <v>1452</v>
      </c>
      <c r="E273" t="s">
        <v>1453</v>
      </c>
      <c r="F273" t="b">
        <v>1</v>
      </c>
      <c r="G273" t="str">
        <f>"_features.Add(new SPFeature() { Id = new Guid("""&amp;D273&amp;"""), DisplayName = """&amp;B273&amp;""", InternalName = """&amp;A273&amp;""", Hidden = "&amp;LOWER(Table2[[#This Row],[Hidden]])&amp;", IsCustomDefinition = false, Scope = Scope."&amp;C273&amp;" });"</f>
        <v>_features.Add(new SPFeature() { Id = new Guid("4446ee9b-227c-4f1a-897d-d78ecdd6a824"), DisplayName = "MySite Recommendations", InternalName = "ProjectDiscovery", Hidden = true, IsCustomDefinition = false, Scope = Scope.Web });</v>
      </c>
    </row>
    <row r="274" spans="1:7" x14ac:dyDescent="0.25">
      <c r="A274" t="s">
        <v>1816</v>
      </c>
      <c r="B274" t="s">
        <v>1817</v>
      </c>
      <c r="C274" t="s">
        <v>16</v>
      </c>
      <c r="D274" t="s">
        <v>1818</v>
      </c>
      <c r="E274" t="s">
        <v>1819</v>
      </c>
      <c r="F274" t="b">
        <v>0</v>
      </c>
      <c r="G274" t="str">
        <f>"_features.Add(new SPFeature() { Id = new Guid("""&amp;D274&amp;"""), DisplayName = """&amp;B274&amp;""", InternalName = """&amp;A274&amp;""", Hidden = "&amp;LOWER(Table2[[#This Row],[Hidden]])&amp;", IsCustomDefinition = false, Scope = Scope."&amp;C274&amp;" });"</f>
        <v>_features.Add(new SPFeature() { Id = new Guid("e2f2bb18-891d-4812-97df-c265afdba297"), DisplayName = "Project Functionality", InternalName = "ProjectFunctionality", Hidden = false, IsCustomDefinition = false, Scope = Scope.Web });</v>
      </c>
    </row>
    <row r="275" spans="1:7" ht="15" customHeight="1" x14ac:dyDescent="0.25">
      <c r="A275" t="s">
        <v>1348</v>
      </c>
      <c r="B275" t="s">
        <v>1349</v>
      </c>
      <c r="C275" t="s">
        <v>16</v>
      </c>
      <c r="D275" t="s">
        <v>1350</v>
      </c>
      <c r="E275" t="s">
        <v>1351</v>
      </c>
      <c r="F275" t="b">
        <v>1</v>
      </c>
      <c r="G275" t="str">
        <f>"_features.Add(new SPFeature() { Id = new Guid("""&amp;D275&amp;"""), DisplayName = """&amp;B275&amp;""", InternalName = """&amp;A275&amp;""", Hidden = "&amp;LOWER(Table2[[#This Row],[Hidden]])&amp;", IsCustomDefinition = false, Scope = Scope."&amp;C275&amp;" });"</f>
        <v>_features.Add(new SPFeature() { Id = new Guid("192efa95-e50c-475e-87ab-361cede5dd7f"), DisplayName = "Promoted Links", InternalName = "PromotedLinksList", Hidden = true, IsCustomDefinition = false, Scope = Scope.Web });</v>
      </c>
    </row>
    <row r="276" spans="1:7" x14ac:dyDescent="0.25">
      <c r="A276" t="s">
        <v>353</v>
      </c>
      <c r="B276" t="s">
        <v>353</v>
      </c>
      <c r="C276" t="s">
        <v>16</v>
      </c>
      <c r="D276" t="s">
        <v>354</v>
      </c>
      <c r="E276" t="s">
        <v>355</v>
      </c>
      <c r="F276" t="b">
        <v>1</v>
      </c>
      <c r="G276" t="str">
        <f>"_features.Add(new SPFeature() { Id = new Guid("""&amp;D276&amp;"""), DisplayName = """&amp;B276&amp;""", InternalName = """&amp;A276&amp;""", Hidden = "&amp;LOWER(Table2[[#This Row],[Hidden]])&amp;", IsCustomDefinition = false, Scope = Scope."&amp;C276&amp;" });"</f>
        <v>_features.Add(new SPFeature() { Id = new Guid("22a9ef51-737b-4ff2-9346-694633fe4416"), DisplayName = "Publishing", InternalName = "Publishing", Hidden = true, IsCustomDefinition = false, Scope = Scope.Web });</v>
      </c>
    </row>
    <row r="277" spans="1:7" ht="15" customHeight="1" x14ac:dyDescent="0.25">
      <c r="A277" t="s">
        <v>1152</v>
      </c>
      <c r="B277" t="s">
        <v>1153</v>
      </c>
      <c r="C277" t="s">
        <v>11</v>
      </c>
      <c r="D277" t="s">
        <v>1154</v>
      </c>
      <c r="E277" t="s">
        <v>1155</v>
      </c>
      <c r="F277" t="b">
        <v>1</v>
      </c>
      <c r="G277" t="str">
        <f>"_features.Add(new SPFeature() { Id = new Guid("""&amp;D277&amp;"""), DisplayName = """&amp;B277&amp;""", InternalName = """&amp;A277&amp;""", Hidden = "&amp;LOWER(Table2[[#This Row],[Hidden]])&amp;", IsCustomDefinition = false, Scope = Scope."&amp;C277&amp;" });"</f>
        <v>_features.Add(new SPFeature() { Id = new Guid("d3f51be2-38a8-4e44-ba84-940d35be1566"), DisplayName = "Page Layouts and Master Pages Pack", InternalName = "PublishingLayouts", Hidden = true, IsCustomDefinition = false, Scope = Scope.Site });</v>
      </c>
    </row>
    <row r="278" spans="1:7" x14ac:dyDescent="0.25">
      <c r="A278" t="s">
        <v>1505</v>
      </c>
      <c r="B278" t="s">
        <v>1506</v>
      </c>
      <c r="C278" t="s">
        <v>11</v>
      </c>
      <c r="D278" t="s">
        <v>1507</v>
      </c>
      <c r="E278" t="s">
        <v>1508</v>
      </c>
      <c r="F278" t="b">
        <v>1</v>
      </c>
      <c r="G278" t="str">
        <f>"_features.Add(new SPFeature() { Id = new Guid("""&amp;D278&amp;"""), DisplayName = """&amp;B278&amp;""", InternalName = """&amp;A278&amp;""", Hidden = "&amp;LOWER(Table2[[#This Row],[Hidden]])&amp;", IsCustomDefinition = false, Scope = Scope."&amp;C278&amp;" });"</f>
        <v>_features.Add(new SPFeature() { Id = new Guid("57cc6207-aebf-426e-9ece-45946ea82e4a"), DisplayName = "Mobile and Alternate Device Targeting", InternalName = "PublishingMobile", Hidden = true, IsCustomDefinition = false, Scope = Scope.Site });</v>
      </c>
    </row>
    <row r="279" spans="1:7" ht="15" customHeight="1" x14ac:dyDescent="0.25">
      <c r="A279" t="s">
        <v>894</v>
      </c>
      <c r="B279" t="s">
        <v>895</v>
      </c>
      <c r="C279" t="s">
        <v>11</v>
      </c>
      <c r="D279" t="s">
        <v>896</v>
      </c>
      <c r="E279" t="s">
        <v>897</v>
      </c>
      <c r="F279" t="b">
        <v>1</v>
      </c>
      <c r="G279" t="str">
        <f>"_features.Add(new SPFeature() { Id = new Guid("""&amp;D279&amp;"""), DisplayName = """&amp;B279&amp;""", InternalName = """&amp;A279&amp;""", Hidden = "&amp;LOWER(Table2[[#This Row],[Hidden]])&amp;", IsCustomDefinition = false, Scope = Scope."&amp;C279&amp;" });"</f>
        <v>_features.Add(new SPFeature() { Id = new Guid("a392da98-270b-4e85-9769-04c0fde267aa"), DisplayName = "Publishing Prerequisites", InternalName = "PublishingPrerequisites", Hidden = true, IsCustomDefinition = false, Scope = Scope.Site });</v>
      </c>
    </row>
    <row r="280" spans="1:7" x14ac:dyDescent="0.25">
      <c r="A280" t="s">
        <v>1033</v>
      </c>
      <c r="B280" t="s">
        <v>1034</v>
      </c>
      <c r="C280" t="s">
        <v>11</v>
      </c>
      <c r="D280" t="s">
        <v>1035</v>
      </c>
      <c r="E280" t="s">
        <v>1036</v>
      </c>
      <c r="F280" t="b">
        <v>1</v>
      </c>
      <c r="G280" t="str">
        <f>"_features.Add(new SPFeature() { Id = new Guid("""&amp;D280&amp;"""), DisplayName = """&amp;B280&amp;""", InternalName = """&amp;A280&amp;""", Hidden = "&amp;LOWER(Table2[[#This Row],[Hidden]])&amp;", IsCustomDefinition = false, Scope = Scope."&amp;C280&amp;" });"</f>
        <v>_features.Add(new SPFeature() { Id = new Guid("aebc918d-b20f-4a11-a1db-9ed84d79c87e"), DisplayName = "Publishing Resources", InternalName = "PublishingResources", Hidden = true, IsCustomDefinition = false, Scope = Scope.Site });</v>
      </c>
    </row>
    <row r="281" spans="1:7" ht="15" customHeight="1" x14ac:dyDescent="0.25">
      <c r="A281" t="s">
        <v>1250</v>
      </c>
      <c r="B281" t="s">
        <v>1251</v>
      </c>
      <c r="C281" t="s">
        <v>11</v>
      </c>
      <c r="D281" t="s">
        <v>1252</v>
      </c>
      <c r="E281" t="s">
        <v>1253</v>
      </c>
      <c r="F281" t="b">
        <v>0</v>
      </c>
      <c r="G281" t="str">
        <f>"_features.Add(new SPFeature() { Id = new Guid("""&amp;D281&amp;"""), DisplayName = """&amp;B281&amp;""", InternalName = """&amp;A281&amp;""", Hidden = "&amp;LOWER(Table2[[#This Row],[Hidden]])&amp;", IsCustomDefinition = false, Scope = Scope."&amp;C281&amp;" });"</f>
        <v>_features.Add(new SPFeature() { Id = new Guid("f6924d36-2fa8-4f0b-b16d-06b7250180fa"), DisplayName = "SharePoint Server Publishing Infrastructure", InternalName = "PublishingSite", Hidden = false, IsCustomDefinition = false, Scope = Scope.Site });</v>
      </c>
    </row>
    <row r="282" spans="1:7" x14ac:dyDescent="0.25">
      <c r="A282" t="s">
        <v>0</v>
      </c>
      <c r="B282" t="s">
        <v>1</v>
      </c>
      <c r="C282" t="s">
        <v>2</v>
      </c>
      <c r="D282" t="s">
        <v>3</v>
      </c>
      <c r="E282" t="s">
        <v>4</v>
      </c>
      <c r="F282" t="b">
        <v>1</v>
      </c>
      <c r="G282" t="str">
        <f>"_features.Add(new SPFeature() { Id = new Guid("""&amp;D282&amp;"""), DisplayName = """&amp;B282&amp;""", InternalName = """&amp;A282&amp;""", Hidden = "&amp;LOWER(Table2[[#This Row],[Hidden]])&amp;", IsCustomDefinition = false, Scope = Scope."&amp;C282&amp;" });"</f>
        <v>_features.Add(new SPFeature() { Id = new Guid("001f4bd7-746d-403b-aa09-a6cc43de7942"), DisplayName = "Publishing Features Stapling", InternalName = "PublishingStapling", Hidden = true, IsCustomDefinition = false, Scope = Scope.Farm });</v>
      </c>
    </row>
    <row r="283" spans="1:7" ht="15" customHeight="1" x14ac:dyDescent="0.25">
      <c r="A283" t="s">
        <v>349</v>
      </c>
      <c r="B283" t="s">
        <v>350</v>
      </c>
      <c r="C283" t="s">
        <v>180</v>
      </c>
      <c r="D283" t="s">
        <v>351</v>
      </c>
      <c r="E283" t="s">
        <v>352</v>
      </c>
      <c r="F283" t="b">
        <v>1</v>
      </c>
      <c r="G283" t="str">
        <f>"_features.Add(new SPFeature() { Id = new Guid("""&amp;D283&amp;"""), DisplayName = """&amp;B283&amp;""", InternalName = """&amp;A283&amp;""", Hidden = "&amp;LOWER(Table2[[#This Row],[Hidden]])&amp;", IsCustomDefinition = false, Scope = Scope."&amp;C283&amp;" });"</f>
        <v>_features.Add(new SPFeature() { Id = new Guid("20477d83-8bdb-414e-964b-080637f7d99b"), DisplayName = "Publishing Timer Jobs", InternalName = "PublishingTimerJobs", Hidden = true, IsCustomDefinition = false, Scope = Scope.WebApplication });</v>
      </c>
    </row>
    <row r="284" spans="1:7" x14ac:dyDescent="0.25">
      <c r="A284" t="s">
        <v>832</v>
      </c>
      <c r="B284" t="s">
        <v>833</v>
      </c>
      <c r="C284" t="s">
        <v>16</v>
      </c>
      <c r="D284" t="s">
        <v>834</v>
      </c>
      <c r="E284" t="s">
        <v>835</v>
      </c>
      <c r="F284" t="b">
        <v>0</v>
      </c>
      <c r="G284" t="str">
        <f>"_features.Add(new SPFeature() { Id = new Guid("""&amp;D284&amp;"""), DisplayName = """&amp;B284&amp;""", InternalName = """&amp;A284&amp;""", Hidden = "&amp;LOWER(Table2[[#This Row],[Hidden]])&amp;", IsCustomDefinition = false, Scope = Scope."&amp;C284&amp;" });"</f>
        <v>_features.Add(new SPFeature() { Id = new Guid("94c94ca6-b32f-4da9-a9e3-1f3d343d7ecb"), DisplayName = "SharePoint Server Publishing", InternalName = "PublishingWeb", Hidden = false, IsCustomDefinition = false, Scope = Scope.Web });</v>
      </c>
    </row>
    <row r="285" spans="1:7" ht="15" customHeight="1" x14ac:dyDescent="0.25">
      <c r="A285" t="s">
        <v>1788</v>
      </c>
      <c r="B285" t="s">
        <v>1789</v>
      </c>
      <c r="C285" t="s">
        <v>11</v>
      </c>
      <c r="D285" t="s">
        <v>1790</v>
      </c>
      <c r="E285" t="s">
        <v>1791</v>
      </c>
      <c r="F285" t="b">
        <v>1</v>
      </c>
      <c r="G285" t="str">
        <f>"_features.Add(new SPFeature() { Id = new Guid("""&amp;D285&amp;"""), DisplayName = """&amp;B285&amp;""", InternalName = """&amp;A285&amp;""", Hidden = "&amp;LOWER(Table2[[#This Row],[Hidden]])&amp;", IsCustomDefinition = false, Scope = Scope."&amp;C285&amp;" });"</f>
        <v>_features.Add(new SPFeature() { Id = new Guid("d9742165-b024-4713-8653-851573b9dfbd"), DisplayName = "Query Based In-Place Hold", InternalName = "QueryBasedPreservation", Hidden = true, IsCustomDefinition = false, Scope = Scope.Site });</v>
      </c>
    </row>
    <row r="286" spans="1:7" x14ac:dyDescent="0.25">
      <c r="A286" t="s">
        <v>825</v>
      </c>
      <c r="B286" t="s">
        <v>825</v>
      </c>
      <c r="C286" t="s">
        <v>11</v>
      </c>
      <c r="D286" t="s">
        <v>826</v>
      </c>
      <c r="E286" t="s">
        <v>827</v>
      </c>
      <c r="F286" t="b">
        <v>1</v>
      </c>
      <c r="G286" t="str">
        <f>"_features.Add(new SPFeature() { Id = new Guid("""&amp;D286&amp;"""), DisplayName = """&amp;B286&amp;""", InternalName = """&amp;A286&amp;""", Hidden = "&amp;LOWER(Table2[[#This Row],[Hidden]])&amp;", IsCustomDefinition = false, Scope = Scope."&amp;C286&amp;" });"</f>
        <v>_features.Add(new SPFeature() { Id = new Guid("915c240e-a6cc-49b8-8b2c-0bff8b553ed3"), DisplayName = "Ratings", InternalName = "Ratings", Hidden = true, IsCustomDefinition = false, Scope = Scope.Site });</v>
      </c>
    </row>
    <row r="287" spans="1:7" ht="15" customHeight="1" x14ac:dyDescent="0.25">
      <c r="A287" t="s">
        <v>635</v>
      </c>
      <c r="B287" t="s">
        <v>636</v>
      </c>
      <c r="C287" t="s">
        <v>11</v>
      </c>
      <c r="D287" t="s">
        <v>637</v>
      </c>
      <c r="E287" t="s">
        <v>638</v>
      </c>
      <c r="F287" t="b">
        <v>1</v>
      </c>
      <c r="G287" t="str">
        <f>"_features.Add(new SPFeature() { Id = new Guid("""&amp;D287&amp;"""), DisplayName = """&amp;B287&amp;""", InternalName = """&amp;A287&amp;""", Hidden = "&amp;LOWER(Table2[[#This Row],[Hidden]])&amp;", IsCustomDefinition = false, Scope = Scope."&amp;C287&amp;" });"</f>
        <v>_features.Add(new SPFeature() { Id = new Guid("5bccb9a4-b903-4fd1-8620-b795fa33c9ba"), DisplayName = "Record Resources", InternalName = "RecordResources", Hidden = true, IsCustomDefinition = false, Scope = Scope.Site });</v>
      </c>
    </row>
    <row r="288" spans="1:7" x14ac:dyDescent="0.25">
      <c r="A288" t="s">
        <v>1188</v>
      </c>
      <c r="B288" t="s">
        <v>1189</v>
      </c>
      <c r="C288" t="s">
        <v>16</v>
      </c>
      <c r="D288" t="s">
        <v>1190</v>
      </c>
      <c r="E288" t="s">
        <v>1191</v>
      </c>
      <c r="F288" t="b">
        <v>1</v>
      </c>
      <c r="G288" t="str">
        <f>"_features.Add(new SPFeature() { Id = new Guid("""&amp;D288&amp;"""), DisplayName = """&amp;B288&amp;""", InternalName = """&amp;A288&amp;""", Hidden = "&amp;LOWER(Table2[[#This Row],[Hidden]])&amp;", IsCustomDefinition = false, Scope = Scope."&amp;C288&amp;" });"</f>
        <v>_features.Add(new SPFeature() { Id = new Guid("e0a45587-1069-46bd-bf05-8c8db8620b08"), DisplayName = "Records Center Configuration", InternalName = "RecordsCenter", Hidden = true, IsCustomDefinition = false, Scope = Scope.Web });</v>
      </c>
    </row>
    <row r="289" spans="1:7" ht="15" customHeight="1" x14ac:dyDescent="0.25">
      <c r="A289" t="s">
        <v>695</v>
      </c>
      <c r="B289" t="s">
        <v>696</v>
      </c>
      <c r="C289" t="s">
        <v>2</v>
      </c>
      <c r="D289" t="s">
        <v>697</v>
      </c>
      <c r="E289" t="s">
        <v>698</v>
      </c>
      <c r="F289" t="b">
        <v>1</v>
      </c>
      <c r="G289" t="str">
        <f>"_features.Add(new SPFeature() { Id = new Guid("""&amp;D289&amp;"""), DisplayName = """&amp;B289&amp;""", InternalName = """&amp;A289&amp;""", Hidden = "&amp;LOWER(Table2[[#This Row],[Hidden]])&amp;", IsCustomDefinition = false, Scope = Scope."&amp;C289&amp;" });"</f>
        <v>_features.Add(new SPFeature() { Id = new Guid("6d127338-5e7d-4391-8f62-a11e43b1d404"), DisplayName = "Records Management", InternalName = "RecordsManagement", Hidden = true, IsCustomDefinition = false, Scope = Scope.Farm });</v>
      </c>
    </row>
    <row r="290" spans="1:7" x14ac:dyDescent="0.25">
      <c r="A290" t="s">
        <v>1736</v>
      </c>
      <c r="B290" t="s">
        <v>1737</v>
      </c>
      <c r="C290" t="s">
        <v>16</v>
      </c>
      <c r="D290" t="s">
        <v>1738</v>
      </c>
      <c r="E290" t="s">
        <v>1739</v>
      </c>
      <c r="F290" t="b">
        <v>1</v>
      </c>
      <c r="G290" t="str">
        <f>"_features.Add(new SPFeature() { Id = new Guid("""&amp;D290&amp;"""), DisplayName = """&amp;B290&amp;""", InternalName = """&amp;A290&amp;""", Hidden = "&amp;LOWER(Table2[[#This Row],[Hidden]])&amp;", IsCustomDefinition = false, Scope = Scope."&amp;C290&amp;" });"</f>
        <v>_features.Add(new SPFeature() { Id = new Guid("b5ef96cb-d714-41da-b66c-ce3517034c21"), DisplayName = "Records Management Tenant Administration", InternalName = "RecordsManagementTenantAdmin", Hidden = true, IsCustomDefinition = false, Scope = Scope.Web });</v>
      </c>
    </row>
    <row r="291" spans="1:7" ht="15" customHeight="1" x14ac:dyDescent="0.25">
      <c r="A291" t="s">
        <v>1622</v>
      </c>
      <c r="B291" t="s">
        <v>1623</v>
      </c>
      <c r="C291" t="s">
        <v>2</v>
      </c>
      <c r="D291" t="s">
        <v>1624</v>
      </c>
      <c r="E291" t="s">
        <v>1625</v>
      </c>
      <c r="F291" t="b">
        <v>1</v>
      </c>
      <c r="G291" t="str">
        <f>"_features.Add(new SPFeature() { Id = new Guid("""&amp;D291&amp;"""), DisplayName = """&amp;B291&amp;""", InternalName = """&amp;A291&amp;""", Hidden = "&amp;LOWER(Table2[[#This Row],[Hidden]])&amp;", IsCustomDefinition = false, Scope = Scope."&amp;C291&amp;" });"</f>
        <v>_features.Add(new SPFeature() { Id = new Guid("8c54e5d3-4635-4dff-a533-19fe999435dc"), DisplayName = "Records Management Tenant Administration Stapling", InternalName = "RecordsManagementTenantAdminStapling", Hidden = true, IsCustomDefinition = false, Scope = Scope.Farm });</v>
      </c>
    </row>
    <row r="292" spans="1:7" x14ac:dyDescent="0.25">
      <c r="A292" t="s">
        <v>392</v>
      </c>
      <c r="B292" t="s">
        <v>393</v>
      </c>
      <c r="C292" t="s">
        <v>16</v>
      </c>
      <c r="D292" t="s">
        <v>394</v>
      </c>
      <c r="E292" t="s">
        <v>393</v>
      </c>
      <c r="F292" t="b">
        <v>1</v>
      </c>
      <c r="G292" t="str">
        <f>"_features.Add(new SPFeature() { Id = new Guid("""&amp;D292&amp;"""), DisplayName = """&amp;B292&amp;""", InternalName = """&amp;A292&amp;""", Hidden = "&amp;LOWER(Table2[[#This Row],[Hidden]])&amp;", IsCustomDefinition = false, Scope = Scope."&amp;C292&amp;" });"</f>
        <v>_features.Add(new SPFeature() { Id = new Guid("306936fd-9806-4478-80d1-7e397bfa6474"), DisplayName = "SharePoint Portal Server Redirect Page Content Type Binding Feature", InternalName = "RedirectPageContentTypeBinding", Hidden = true, IsCustomDefinition = false, Scope = Scope.Web });</v>
      </c>
    </row>
    <row r="293" spans="1:7" ht="15" customHeight="1" x14ac:dyDescent="0.25">
      <c r="A293" t="s">
        <v>1200</v>
      </c>
      <c r="B293" t="s">
        <v>1201</v>
      </c>
      <c r="C293" t="s">
        <v>16</v>
      </c>
      <c r="D293" t="s">
        <v>1202</v>
      </c>
      <c r="E293" t="s">
        <v>1201</v>
      </c>
      <c r="F293" t="b">
        <v>1</v>
      </c>
      <c r="G293" t="str">
        <f>"_features.Add(new SPFeature() { Id = new Guid("""&amp;D293&amp;"""), DisplayName = """&amp;B293&amp;""", InternalName = """&amp;A293&amp;""", Hidden = "&amp;LOWER(Table2[[#This Row],[Hidden]])&amp;", IsCustomDefinition = false, Scope = Scope."&amp;C293&amp;" });"</f>
        <v>_features.Add(new SPFeature() { Id = new Guid("e8734bb6-be8e-48a1-b036-5a40ff0b8a81"), DisplayName = "Related Links scope settings page", InternalName = "RelatedLinksScopeSettingsLink", Hidden = true, IsCustomDefinition = false, Scope = Scope.Web });</v>
      </c>
    </row>
    <row r="294" spans="1:7" x14ac:dyDescent="0.25">
      <c r="A294" t="s">
        <v>1740</v>
      </c>
      <c r="B294" t="s">
        <v>1741</v>
      </c>
      <c r="C294" t="s">
        <v>16</v>
      </c>
      <c r="D294" t="s">
        <v>1742</v>
      </c>
      <c r="E294" t="s">
        <v>1743</v>
      </c>
      <c r="F294" t="b">
        <v>1</v>
      </c>
      <c r="G294" t="str">
        <f>"_features.Add(new SPFeature() { Id = new Guid("""&amp;D294&amp;"""), DisplayName = """&amp;B294&amp;""", InternalName = """&amp;A294&amp;""", Hidden = "&amp;LOWER(Table2[[#This Row],[Hidden]])&amp;", IsCustomDefinition = false, Scope = Scope."&amp;C294&amp;" });"</f>
        <v>_features.Add(new SPFeature() { Id = new Guid("b9455243-e547-41f0-80c1-d5f6ce6a19e5"), DisplayName = "Reports and Data Search", InternalName = "ReportAndDataSearch", Hidden = true, IsCustomDefinition = false, Scope = Scope.Web });</v>
      </c>
    </row>
    <row r="295" spans="1:7" ht="15" customHeight="1" x14ac:dyDescent="0.25">
      <c r="A295" t="s">
        <v>1094</v>
      </c>
      <c r="B295" t="s">
        <v>1095</v>
      </c>
      <c r="C295" t="s">
        <v>16</v>
      </c>
      <c r="D295" t="s">
        <v>1096</v>
      </c>
      <c r="E295" t="s">
        <v>1097</v>
      </c>
      <c r="F295" t="b">
        <v>1</v>
      </c>
      <c r="G295" t="str">
        <f>"_features.Add(new SPFeature() { Id = new Guid("""&amp;D295&amp;"""), DisplayName = """&amp;B295&amp;""", InternalName = """&amp;A295&amp;""", Hidden = "&amp;LOWER(Table2[[#This Row],[Hidden]])&amp;", IsCustomDefinition = false, Scope = Scope."&amp;C295&amp;" });"</f>
        <v>_features.Add(new SPFeature() { Id = new Guid("c5d947d6-b0a2-4e07-9929-8e54f5a9fff9"), DisplayName = "Report Center Sample Data", InternalName = "ReportCenterSampleData", Hidden = true, IsCustomDefinition = false, Scope = Scope.Web });</v>
      </c>
    </row>
    <row r="296" spans="1:7" x14ac:dyDescent="0.25">
      <c r="A296" t="s">
        <v>709</v>
      </c>
      <c r="B296" t="s">
        <v>709</v>
      </c>
      <c r="C296" t="s">
        <v>11</v>
      </c>
      <c r="D296" t="s">
        <v>710</v>
      </c>
      <c r="E296" t="s">
        <v>711</v>
      </c>
      <c r="F296" t="b">
        <v>0</v>
      </c>
      <c r="G296" t="str">
        <f>"_features.Add(new SPFeature() { Id = new Guid("""&amp;D296&amp;"""), DisplayName = """&amp;B296&amp;""", InternalName = """&amp;A296&amp;""", Hidden = "&amp;LOWER(Table2[[#This Row],[Hidden]])&amp;", IsCustomDefinition = false, Scope = Scope."&amp;C296&amp;" });"</f>
        <v>_features.Add(new SPFeature() { Id = new Guid("7094bd89-2cfe-490a-8c7e-fbace37b4a34"), DisplayName = "Reporting", InternalName = "Reporting", Hidden = false, IsCustomDefinition = false, Scope = Scope.Site });</v>
      </c>
    </row>
    <row r="297" spans="1:7" ht="15" customHeight="1" x14ac:dyDescent="0.25">
      <c r="A297" t="s">
        <v>360</v>
      </c>
      <c r="B297" t="s">
        <v>361</v>
      </c>
      <c r="C297" t="s">
        <v>16</v>
      </c>
      <c r="D297" t="s">
        <v>362</v>
      </c>
      <c r="E297" t="s">
        <v>361</v>
      </c>
      <c r="F297" t="b">
        <v>1</v>
      </c>
      <c r="G297" t="str">
        <f>"_features.Add(new SPFeature() { Id = new Guid("""&amp;D297&amp;"""), DisplayName = """&amp;B297&amp;""", InternalName = """&amp;A297&amp;""", Hidden = "&amp;LOWER(Table2[[#This Row],[Hidden]])&amp;", IsCustomDefinition = false, Scope = Scope."&amp;C297&amp;" });"</f>
        <v>_features.Add(new SPFeature() { Id = new Guid("2510d73f-7109-4ccc-8a1c-314894deeb3a"), DisplayName = "SharePoint Portal Server Report Library", InternalName = "ReportListTemplate", Hidden = true, IsCustomDefinition = false, Scope = Scope.Web });</v>
      </c>
    </row>
    <row r="298" spans="1:7" x14ac:dyDescent="0.25">
      <c r="A298" t="s">
        <v>1808</v>
      </c>
      <c r="B298" t="s">
        <v>1809</v>
      </c>
      <c r="C298" t="s">
        <v>11</v>
      </c>
      <c r="D298" t="s">
        <v>1810</v>
      </c>
      <c r="E298" t="s">
        <v>1811</v>
      </c>
      <c r="F298" t="b">
        <v>1</v>
      </c>
      <c r="G298" t="str">
        <f>"_features.Add(new SPFeature() { Id = new Guid("""&amp;D298&amp;"""), DisplayName = """&amp;B298&amp;""", InternalName = """&amp;A298&amp;""", Hidden = "&amp;LOWER(Table2[[#This Row],[Hidden]])&amp;", IsCustomDefinition = false, Scope = Scope."&amp;C298&amp;" });"</f>
        <v>_features.Add(new SPFeature() { Id = new Guid("e0a9f213-54f5-4a5a-81d5-f5f3dbe48977"), DisplayName = "SharePoint Portal Server Reports And Data Content Type Definition", InternalName = "ReportsAndDataCTypes", Hidden = true, IsCustomDefinition = false, Scope = Scope.Site });</v>
      </c>
    </row>
    <row r="299" spans="1:7" ht="15" customHeight="1" x14ac:dyDescent="0.25">
      <c r="A299" t="s">
        <v>1400</v>
      </c>
      <c r="B299" t="s">
        <v>1401</v>
      </c>
      <c r="C299" t="s">
        <v>11</v>
      </c>
      <c r="D299" t="s">
        <v>1402</v>
      </c>
      <c r="E299" t="s">
        <v>1403</v>
      </c>
      <c r="F299" t="b">
        <v>1</v>
      </c>
      <c r="G299" t="str">
        <f>"_features.Add(new SPFeature() { Id = new Guid("""&amp;D299&amp;"""), DisplayName = """&amp;B299&amp;""", InternalName = """&amp;A299&amp;""", Hidden = "&amp;LOWER(Table2[[#This Row],[Hidden]])&amp;", IsCustomDefinition = false, Scope = Scope."&amp;C299&amp;" });"</f>
        <v>_features.Add(new SPFeature() { Id = new Guid("365356ee-6c88-4cf1-92b8-fa94a8b8c118"), DisplayName = "SPS Reports and Data Field Definition", InternalName = "ReportsAndDataFields", Hidden = true, IsCustomDefinition = false, Scope = Scope.Site });</v>
      </c>
    </row>
    <row r="300" spans="1:7" ht="15" customHeight="1" x14ac:dyDescent="0.25">
      <c r="A300" t="s">
        <v>1732</v>
      </c>
      <c r="B300" t="s">
        <v>1733</v>
      </c>
      <c r="C300" t="s">
        <v>11</v>
      </c>
      <c r="D300" t="s">
        <v>1734</v>
      </c>
      <c r="E300" t="s">
        <v>1735</v>
      </c>
      <c r="F300" t="b">
        <v>0</v>
      </c>
      <c r="G300" t="str">
        <f>"_features.Add(new SPFeature() { Id = new Guid("""&amp;D300&amp;"""), DisplayName = """&amp;B300&amp;""", InternalName = """&amp;A300&amp;""", Hidden = "&amp;LOWER(Table2[[#This Row],[Hidden]])&amp;", IsCustomDefinition = false, Scope = Scope."&amp;C300&amp;" });"</f>
        <v>_features.Add(new SPFeature() { Id = new Guid("b435069a-e096-46e0-ae30-899daca4b304"), DisplayName = "Reports and Data Search Support", InternalName = "ReportsAndDataListTemplates", Hidden = false, IsCustomDefinition = false, Scope = Scope.Site });</v>
      </c>
    </row>
    <row r="301" spans="1:7" ht="15" customHeight="1" x14ac:dyDescent="0.25">
      <c r="A301" t="s">
        <v>1923</v>
      </c>
      <c r="B301" t="s">
        <v>1922</v>
      </c>
      <c r="C301" t="s">
        <v>11</v>
      </c>
      <c r="D301" t="s">
        <v>1921</v>
      </c>
      <c r="F301" t="b">
        <v>0</v>
      </c>
      <c r="G301" s="1" t="str">
        <f>"_features.Add(new SPFeature() { Id = new Guid("""&amp;D301&amp;"""), DisplayName = """&amp;B301&amp;""", InternalName = """&amp;A301&amp;""", Hidden = "&amp;LOWER(Table2[[#This Row],[Hidden]])&amp;", IsCustomDefinition = false, Scope = Scope."&amp;C301&amp;" });"</f>
        <v>_features.Add(new SPFeature() { Id = new Guid("e8389ec7-70fd-4179-a1c4-6fcb4342d7a0"), DisplayName = "Report Server Integration Feature", InternalName = "ReportServer", Hidden = false, IsCustomDefinition = false, Scope = Scope.Site });</v>
      </c>
    </row>
    <row r="302" spans="1:7" x14ac:dyDescent="0.25">
      <c r="A302" t="s">
        <v>1911</v>
      </c>
      <c r="B302" t="s">
        <v>1910</v>
      </c>
      <c r="C302" t="s">
        <v>11</v>
      </c>
      <c r="D302" t="s">
        <v>1909</v>
      </c>
      <c r="F302" t="b">
        <v>0</v>
      </c>
      <c r="G302" s="1" t="str">
        <f>"_features.Add(new SPFeature() { Id = new Guid("""&amp;D302&amp;"""), DisplayName = """&amp;B302&amp;""", InternalName = """&amp;A302&amp;""", Hidden = "&amp;LOWER(Table2[[#This Row],[Hidden]])&amp;", IsCustomDefinition = false, Scope = Scope."&amp;C302&amp;" });"</f>
        <v>_features.Add(new SPFeature() { Id = new Guid("5f2e3537-91b5-4341-86ff-90c6a2f99aae"), DisplayName = "Report Server Central Administration Feature", InternalName = "ReportServerCentralAdmin", Hidden = false, IsCustomDefinition = false, Scope = Scope.Site });</v>
      </c>
    </row>
    <row r="303" spans="1:7" ht="15" customHeight="1" x14ac:dyDescent="0.25">
      <c r="A303" t="s">
        <v>1920</v>
      </c>
      <c r="B303" t="s">
        <v>1919</v>
      </c>
      <c r="C303" t="s">
        <v>16</v>
      </c>
      <c r="D303" t="s">
        <v>1918</v>
      </c>
      <c r="F303" t="b">
        <v>0</v>
      </c>
      <c r="G303" s="1" t="str">
        <f>"_features.Add(new SPFeature() { Id = new Guid("""&amp;D303&amp;"""), DisplayName = """&amp;B303&amp;""", InternalName = """&amp;A303&amp;""", Hidden = "&amp;LOWER(Table2[[#This Row],[Hidden]])&amp;", IsCustomDefinition = false, Scope = Scope."&amp;C303&amp;" });"</f>
        <v>_features.Add(new SPFeature() { Id = new Guid("c769801e-2387-47ef-a810-2d292d4cb05d"), DisplayName = "Report Server File Sync", InternalName = "ReportServerItemSync", Hidden = false, IsCustomDefinition = false, Scope = Scope.Web });</v>
      </c>
    </row>
    <row r="304" spans="1:7" x14ac:dyDescent="0.25">
      <c r="A304" t="s">
        <v>1914</v>
      </c>
      <c r="B304" t="s">
        <v>1913</v>
      </c>
      <c r="C304" t="s">
        <v>2</v>
      </c>
      <c r="D304" t="s">
        <v>1912</v>
      </c>
      <c r="F304" t="b">
        <v>1</v>
      </c>
      <c r="G304" s="1" t="str">
        <f>"_features.Add(new SPFeature() { Id = new Guid("""&amp;D304&amp;"""), DisplayName = """&amp;B304&amp;""", InternalName = """&amp;A304&amp;""", Hidden = "&amp;LOWER(Table2[[#This Row],[Hidden]])&amp;", IsCustomDefinition = false, Scope = Scope."&amp;C304&amp;" });"</f>
        <v>_features.Add(new SPFeature() { Id = new Guid("6bcbccc3-ff47-47d3-9468-572bf2ab9657"), DisplayName = "Report Server Integration Stapling Feature", InternalName = "ReportServerStapling", Hidden = true, IsCustomDefinition = false, Scope = Scope.Farm });</v>
      </c>
    </row>
    <row r="305" spans="1:7" ht="15" customHeight="1" x14ac:dyDescent="0.25">
      <c r="A305" t="s">
        <v>1014</v>
      </c>
      <c r="B305" t="s">
        <v>1015</v>
      </c>
      <c r="C305" t="s">
        <v>11</v>
      </c>
      <c r="D305" t="s">
        <v>1016</v>
      </c>
      <c r="E305" t="s">
        <v>1017</v>
      </c>
      <c r="F305" t="b">
        <v>0</v>
      </c>
      <c r="G305" t="str">
        <f>"_features.Add(new SPFeature() { Id = new Guid("""&amp;D305&amp;"""), DisplayName = """&amp;B305&amp;""", InternalName = """&amp;A305&amp;""", Hidden = "&amp;LOWER(Table2[[#This Row],[Hidden]])&amp;", IsCustomDefinition = false, Scope = Scope."&amp;C305&amp;" });"</f>
        <v>_features.Add(new SPFeature() { Id = new Guid("a44d2aa3-affc-4d58-8db4-f4a3af053188"), DisplayName = "Publishing Approval Workflow", InternalName = "ReviewPublishingSPD", Hidden = false, IsCustomDefinition = false, Scope = Scope.Site });</v>
      </c>
    </row>
    <row r="306" spans="1:7" x14ac:dyDescent="0.25">
      <c r="A306" t="s">
        <v>210</v>
      </c>
      <c r="B306" t="s">
        <v>211</v>
      </c>
      <c r="C306" t="s">
        <v>11</v>
      </c>
      <c r="D306" t="s">
        <v>212</v>
      </c>
      <c r="E306" t="s">
        <v>213</v>
      </c>
      <c r="F306" t="b">
        <v>1</v>
      </c>
      <c r="G306" t="str">
        <f>"_features.Add(new SPFeature() { Id = new Guid("""&amp;D306&amp;"""), DisplayName = """&amp;B306&amp;""", InternalName = """&amp;A306&amp;""", Hidden = "&amp;LOWER(Table2[[#This Row],[Hidden]])&amp;", IsCustomDefinition = false, Scope = Scope."&amp;C306&amp;" });"</f>
        <v>_features.Add(new SPFeature() { Id = new Guid("19f5f68e-1b92-4a02-b04d-61810ead0401"), DisplayName = "Publishing Workflow - SharePoint 2013  (ar-sa)", InternalName = "ReviewPublishingSPD1025", Hidden = true, IsCustomDefinition = false, Scope = Scope.Site });</v>
      </c>
    </row>
    <row r="307" spans="1:7" ht="15" customHeight="1" x14ac:dyDescent="0.25">
      <c r="A307" t="s">
        <v>214</v>
      </c>
      <c r="B307" t="s">
        <v>215</v>
      </c>
      <c r="C307" t="s">
        <v>11</v>
      </c>
      <c r="D307" t="s">
        <v>216</v>
      </c>
      <c r="E307" t="s">
        <v>217</v>
      </c>
      <c r="F307" t="b">
        <v>1</v>
      </c>
      <c r="G307" t="str">
        <f>"_features.Add(new SPFeature() { Id = new Guid("""&amp;D307&amp;"""), DisplayName = """&amp;B307&amp;""", InternalName = """&amp;A307&amp;""", Hidden = "&amp;LOWER(Table2[[#This Row],[Hidden]])&amp;", IsCustomDefinition = false, Scope = Scope."&amp;C307&amp;" });"</f>
        <v>_features.Add(new SPFeature() { Id = new Guid("19f5f68e-1b92-4a02-b04d-61810ead0404"), DisplayName = "Publishing Workflow - SharePoint 2013  (zh-tw)", InternalName = "ReviewPublishingSPD1028", Hidden = true, IsCustomDefinition = false, Scope = Scope.Site });</v>
      </c>
    </row>
    <row r="308" spans="1:7" x14ac:dyDescent="0.25">
      <c r="A308" t="s">
        <v>218</v>
      </c>
      <c r="B308" t="s">
        <v>219</v>
      </c>
      <c r="C308" t="s">
        <v>11</v>
      </c>
      <c r="D308" t="s">
        <v>220</v>
      </c>
      <c r="E308" t="s">
        <v>221</v>
      </c>
      <c r="F308" t="b">
        <v>1</v>
      </c>
      <c r="G308" t="str">
        <f>"_features.Add(new SPFeature() { Id = new Guid("""&amp;D308&amp;"""), DisplayName = """&amp;B308&amp;""", InternalName = """&amp;A308&amp;""", Hidden = "&amp;LOWER(Table2[[#This Row],[Hidden]])&amp;", IsCustomDefinition = false, Scope = Scope."&amp;C308&amp;" });"</f>
        <v>_features.Add(new SPFeature() { Id = new Guid("19f5f68e-1b92-4a02-b04d-61810ead0405"), DisplayName = "Publishing Workflow - SharePoint 2013  (cs-cz)", InternalName = "ReviewPublishingSPD1029", Hidden = true, IsCustomDefinition = false, Scope = Scope.Site });</v>
      </c>
    </row>
    <row r="309" spans="1:7" ht="15" customHeight="1" x14ac:dyDescent="0.25">
      <c r="A309" t="s">
        <v>222</v>
      </c>
      <c r="B309" t="s">
        <v>223</v>
      </c>
      <c r="C309" t="s">
        <v>11</v>
      </c>
      <c r="D309" t="s">
        <v>224</v>
      </c>
      <c r="E309" t="s">
        <v>225</v>
      </c>
      <c r="F309" t="b">
        <v>1</v>
      </c>
      <c r="G309" t="str">
        <f>"_features.Add(new SPFeature() { Id = new Guid("""&amp;D309&amp;"""), DisplayName = """&amp;B309&amp;""", InternalName = """&amp;A309&amp;""", Hidden = "&amp;LOWER(Table2[[#This Row],[Hidden]])&amp;", IsCustomDefinition = false, Scope = Scope."&amp;C309&amp;" });"</f>
        <v>_features.Add(new SPFeature() { Id = new Guid("19f5f68e-1b92-4a02-b04d-61810ead0406"), DisplayName = "Publishing Workflow - SharePoint 2013  (da-dk)", InternalName = "ReviewPublishingSPD1030", Hidden = true, IsCustomDefinition = false, Scope = Scope.Site });</v>
      </c>
    </row>
    <row r="310" spans="1:7" x14ac:dyDescent="0.25">
      <c r="A310" t="s">
        <v>226</v>
      </c>
      <c r="B310" t="s">
        <v>227</v>
      </c>
      <c r="C310" t="s">
        <v>11</v>
      </c>
      <c r="D310" t="s">
        <v>228</v>
      </c>
      <c r="E310" t="s">
        <v>229</v>
      </c>
      <c r="F310" t="b">
        <v>1</v>
      </c>
      <c r="G310" t="str">
        <f>"_features.Add(new SPFeature() { Id = new Guid("""&amp;D310&amp;"""), DisplayName = """&amp;B310&amp;""", InternalName = """&amp;A310&amp;""", Hidden = "&amp;LOWER(Table2[[#This Row],[Hidden]])&amp;", IsCustomDefinition = false, Scope = Scope."&amp;C310&amp;" });"</f>
        <v>_features.Add(new SPFeature() { Id = new Guid("19f5f68e-1b92-4a02-b04d-61810ead0407"), DisplayName = "Publishing Workflow - SharePoint 2013  (de-de)", InternalName = "ReviewPublishingSPD1031", Hidden = true, IsCustomDefinition = false, Scope = Scope.Site });</v>
      </c>
    </row>
    <row r="311" spans="1:7" ht="15" customHeight="1" x14ac:dyDescent="0.25">
      <c r="A311" t="s">
        <v>230</v>
      </c>
      <c r="B311" t="s">
        <v>231</v>
      </c>
      <c r="C311" t="s">
        <v>11</v>
      </c>
      <c r="D311" t="s">
        <v>232</v>
      </c>
      <c r="E311" t="s">
        <v>233</v>
      </c>
      <c r="F311" t="b">
        <v>1</v>
      </c>
      <c r="G311" t="str">
        <f>"_features.Add(new SPFeature() { Id = new Guid("""&amp;D311&amp;"""), DisplayName = """&amp;B311&amp;""", InternalName = """&amp;A311&amp;""", Hidden = "&amp;LOWER(Table2[[#This Row],[Hidden]])&amp;", IsCustomDefinition = false, Scope = Scope."&amp;C311&amp;" });"</f>
        <v>_features.Add(new SPFeature() { Id = new Guid("19f5f68e-1b92-4a02-b04d-61810ead0408"), DisplayName = "Publishing Workflow - SharePoint 2013  (el-gr)", InternalName = "ReviewPublishingSPD1032", Hidden = true, IsCustomDefinition = false, Scope = Scope.Site });</v>
      </c>
    </row>
    <row r="312" spans="1:7" ht="15" customHeight="1" x14ac:dyDescent="0.25">
      <c r="A312" t="s">
        <v>234</v>
      </c>
      <c r="B312" t="s">
        <v>235</v>
      </c>
      <c r="C312" t="s">
        <v>11</v>
      </c>
      <c r="D312" t="s">
        <v>236</v>
      </c>
      <c r="E312" t="s">
        <v>237</v>
      </c>
      <c r="F312" t="b">
        <v>1</v>
      </c>
      <c r="G312" t="str">
        <f>"_features.Add(new SPFeature() { Id = new Guid("""&amp;D312&amp;"""), DisplayName = """&amp;B312&amp;""", InternalName = """&amp;A312&amp;""", Hidden = "&amp;LOWER(Table2[[#This Row],[Hidden]])&amp;", IsCustomDefinition = false, Scope = Scope."&amp;C312&amp;" });"</f>
        <v>_features.Add(new SPFeature() { Id = new Guid("19f5f68e-1b92-4a02-b04d-61810ead0409"), DisplayName = "Publishing Workflow - SharePoint 2013  (en-US)", InternalName = "ReviewPublishingSPD1033", Hidden = true, IsCustomDefinition = false, Scope = Scope.Site });</v>
      </c>
    </row>
    <row r="313" spans="1:7" ht="15" customHeight="1" x14ac:dyDescent="0.25">
      <c r="A313" t="s">
        <v>238</v>
      </c>
      <c r="B313" t="s">
        <v>239</v>
      </c>
      <c r="C313" t="s">
        <v>11</v>
      </c>
      <c r="D313" t="s">
        <v>240</v>
      </c>
      <c r="E313" t="s">
        <v>241</v>
      </c>
      <c r="F313" t="b">
        <v>1</v>
      </c>
      <c r="G313" t="str">
        <f>"_features.Add(new SPFeature() { Id = new Guid("""&amp;D313&amp;"""), DisplayName = """&amp;B313&amp;""", InternalName = """&amp;A313&amp;""", Hidden = "&amp;LOWER(Table2[[#This Row],[Hidden]])&amp;", IsCustomDefinition = false, Scope = Scope."&amp;C313&amp;" });"</f>
        <v>_features.Add(new SPFeature() { Id = new Guid("19f5f68e-1b92-4a02-b04d-61810ead040b"), DisplayName = "Publishing Workflow - SharePoint 2013  (fi-fi)", InternalName = "ReviewPublishingSPD1035", Hidden = true, IsCustomDefinition = false, Scope = Scope.Site });</v>
      </c>
    </row>
    <row r="314" spans="1:7" x14ac:dyDescent="0.25">
      <c r="A314" t="s">
        <v>242</v>
      </c>
      <c r="B314" t="s">
        <v>243</v>
      </c>
      <c r="C314" t="s">
        <v>11</v>
      </c>
      <c r="D314" t="s">
        <v>244</v>
      </c>
      <c r="E314" t="s">
        <v>245</v>
      </c>
      <c r="F314" t="b">
        <v>1</v>
      </c>
      <c r="G314" t="str">
        <f>"_features.Add(new SPFeature() { Id = new Guid("""&amp;D314&amp;"""), DisplayName = """&amp;B314&amp;""", InternalName = """&amp;A314&amp;""", Hidden = "&amp;LOWER(Table2[[#This Row],[Hidden]])&amp;", IsCustomDefinition = false, Scope = Scope."&amp;C314&amp;" });"</f>
        <v>_features.Add(new SPFeature() { Id = new Guid("19f5f68e-1b92-4a02-b04d-61810ead040c"), DisplayName = "Publishing Workflow - SharePoint 2013  (fr-fr)", InternalName = "ReviewPublishingSPD1036", Hidden = true, IsCustomDefinition = false, Scope = Scope.Site });</v>
      </c>
    </row>
    <row r="315" spans="1:7" ht="15" customHeight="1" x14ac:dyDescent="0.25">
      <c r="A315" t="s">
        <v>246</v>
      </c>
      <c r="B315" t="s">
        <v>247</v>
      </c>
      <c r="C315" t="s">
        <v>11</v>
      </c>
      <c r="D315" t="s">
        <v>248</v>
      </c>
      <c r="E315" t="s">
        <v>249</v>
      </c>
      <c r="F315" t="b">
        <v>1</v>
      </c>
      <c r="G315" t="str">
        <f>"_features.Add(new SPFeature() { Id = new Guid("""&amp;D315&amp;"""), DisplayName = """&amp;B315&amp;""", InternalName = """&amp;A315&amp;""", Hidden = "&amp;LOWER(Table2[[#This Row],[Hidden]])&amp;", IsCustomDefinition = false, Scope = Scope."&amp;C315&amp;" });"</f>
        <v>_features.Add(new SPFeature() { Id = new Guid("19f5f68e-1b92-4a02-b04d-61810ead040d"), DisplayName = "Publishing Workflow - SharePoint 2013  (he-IL)", InternalName = "ReviewPublishingSPD1037", Hidden = true, IsCustomDefinition = false, Scope = Scope.Site });</v>
      </c>
    </row>
    <row r="316" spans="1:7" x14ac:dyDescent="0.25">
      <c r="A316" t="s">
        <v>250</v>
      </c>
      <c r="B316" t="s">
        <v>251</v>
      </c>
      <c r="C316" t="s">
        <v>11</v>
      </c>
      <c r="D316" t="s">
        <v>252</v>
      </c>
      <c r="E316" t="s">
        <v>253</v>
      </c>
      <c r="F316" t="b">
        <v>1</v>
      </c>
      <c r="G316" t="str">
        <f>"_features.Add(new SPFeature() { Id = new Guid("""&amp;D316&amp;"""), DisplayName = """&amp;B316&amp;""", InternalName = """&amp;A316&amp;""", Hidden = "&amp;LOWER(Table2[[#This Row],[Hidden]])&amp;", IsCustomDefinition = false, Scope = Scope."&amp;C316&amp;" });"</f>
        <v>_features.Add(new SPFeature() { Id = new Guid("19f5f68e-1b92-4a02-b04d-61810ead040e"), DisplayName = "Publishing Workflow - SharePoint 2013  (hu-HU)", InternalName = "ReviewPublishingSPD1038", Hidden = true, IsCustomDefinition = false, Scope = Scope.Site });</v>
      </c>
    </row>
    <row r="317" spans="1:7" ht="15" customHeight="1" x14ac:dyDescent="0.25">
      <c r="A317" t="s">
        <v>254</v>
      </c>
      <c r="B317" t="s">
        <v>255</v>
      </c>
      <c r="C317" t="s">
        <v>11</v>
      </c>
      <c r="D317" t="s">
        <v>256</v>
      </c>
      <c r="E317" t="s">
        <v>257</v>
      </c>
      <c r="F317" t="b">
        <v>1</v>
      </c>
      <c r="G317" t="str">
        <f>"_features.Add(new SPFeature() { Id = new Guid("""&amp;D317&amp;"""), DisplayName = """&amp;B317&amp;""", InternalName = """&amp;A317&amp;""", Hidden = "&amp;LOWER(Table2[[#This Row],[Hidden]])&amp;", IsCustomDefinition = false, Scope = Scope."&amp;C317&amp;" });"</f>
        <v>_features.Add(new SPFeature() { Id = new Guid("19f5f68e-1b92-4a02-b04d-61810ead0410"), DisplayName = "Publishing Workflow - SharePoint 2013  (it-it)", InternalName = "ReviewPublishingSPD1040", Hidden = true, IsCustomDefinition = false, Scope = Scope.Site });</v>
      </c>
    </row>
    <row r="318" spans="1:7" x14ac:dyDescent="0.25">
      <c r="A318" t="s">
        <v>258</v>
      </c>
      <c r="B318" t="s">
        <v>259</v>
      </c>
      <c r="C318" t="s">
        <v>11</v>
      </c>
      <c r="D318" t="s">
        <v>260</v>
      </c>
      <c r="E318" t="s">
        <v>261</v>
      </c>
      <c r="F318" t="b">
        <v>1</v>
      </c>
      <c r="G318" t="str">
        <f>"_features.Add(new SPFeature() { Id = new Guid("""&amp;D318&amp;"""), DisplayName = """&amp;B318&amp;""", InternalName = """&amp;A318&amp;""", Hidden = "&amp;LOWER(Table2[[#This Row],[Hidden]])&amp;", IsCustomDefinition = false, Scope = Scope."&amp;C318&amp;" });"</f>
        <v>_features.Add(new SPFeature() { Id = new Guid("19f5f68e-1b92-4a02-b04d-61810ead0411"), DisplayName = "Publishing Workflow - SharePoint 2013  (ja-jp)", InternalName = "ReviewPublishingSPD1041", Hidden = true, IsCustomDefinition = false, Scope = Scope.Site });</v>
      </c>
    </row>
    <row r="319" spans="1:7" ht="15" customHeight="1" x14ac:dyDescent="0.25">
      <c r="A319" t="s">
        <v>262</v>
      </c>
      <c r="B319" t="s">
        <v>263</v>
      </c>
      <c r="C319" t="s">
        <v>11</v>
      </c>
      <c r="D319" t="s">
        <v>264</v>
      </c>
      <c r="E319" t="s">
        <v>265</v>
      </c>
      <c r="F319" t="b">
        <v>1</v>
      </c>
      <c r="G319" t="str">
        <f>"_features.Add(new SPFeature() { Id = new Guid("""&amp;D319&amp;"""), DisplayName = """&amp;B319&amp;""", InternalName = """&amp;A319&amp;""", Hidden = "&amp;LOWER(Table2[[#This Row],[Hidden]])&amp;", IsCustomDefinition = false, Scope = Scope."&amp;C319&amp;" });"</f>
        <v>_features.Add(new SPFeature() { Id = new Guid("19f5f68e-1b92-4a02-b04d-61810ead0412"), DisplayName = "Publishing Workflow - SharePoint 2013  (ko-KR)", InternalName = "ReviewPublishingSPD1042", Hidden = true, IsCustomDefinition = false, Scope = Scope.Site });</v>
      </c>
    </row>
    <row r="320" spans="1:7" x14ac:dyDescent="0.25">
      <c r="A320" t="s">
        <v>266</v>
      </c>
      <c r="B320" t="s">
        <v>267</v>
      </c>
      <c r="C320" t="s">
        <v>11</v>
      </c>
      <c r="D320" t="s">
        <v>268</v>
      </c>
      <c r="E320" t="s">
        <v>269</v>
      </c>
      <c r="F320" t="b">
        <v>1</v>
      </c>
      <c r="G320" t="str">
        <f>"_features.Add(new SPFeature() { Id = new Guid("""&amp;D320&amp;"""), DisplayName = """&amp;B320&amp;""", InternalName = """&amp;A320&amp;""", Hidden = "&amp;LOWER(Table2[[#This Row],[Hidden]])&amp;", IsCustomDefinition = false, Scope = Scope."&amp;C320&amp;" });"</f>
        <v>_features.Add(new SPFeature() { Id = new Guid("19f5f68e-1b92-4a02-b04d-61810ead0413"), DisplayName = "Publishing Workflow - SharePoint 2013  (nl-nl)", InternalName = "ReviewPublishingSPD1043", Hidden = true, IsCustomDefinition = false, Scope = Scope.Site });</v>
      </c>
    </row>
    <row r="321" spans="1:7" ht="15" customHeight="1" x14ac:dyDescent="0.25">
      <c r="A321" t="s">
        <v>270</v>
      </c>
      <c r="B321" t="s">
        <v>271</v>
      </c>
      <c r="C321" t="s">
        <v>11</v>
      </c>
      <c r="D321" t="s">
        <v>272</v>
      </c>
      <c r="E321" t="s">
        <v>273</v>
      </c>
      <c r="F321" t="b">
        <v>1</v>
      </c>
      <c r="G321" t="str">
        <f>"_features.Add(new SPFeature() { Id = new Guid("""&amp;D321&amp;"""), DisplayName = """&amp;B321&amp;""", InternalName = """&amp;A321&amp;""", Hidden = "&amp;LOWER(Table2[[#This Row],[Hidden]])&amp;", IsCustomDefinition = false, Scope = Scope."&amp;C321&amp;" });"</f>
        <v>_features.Add(new SPFeature() { Id = new Guid("19f5f68e-1b92-4a02-b04d-61810ead0414"), DisplayName = "Publishing Workflow - SharePoint 2013  (nb-no)", InternalName = "ReviewPublishingSPD1044", Hidden = true, IsCustomDefinition = false, Scope = Scope.Site });</v>
      </c>
    </row>
    <row r="322" spans="1:7" x14ac:dyDescent="0.25">
      <c r="A322" t="s">
        <v>274</v>
      </c>
      <c r="B322" t="s">
        <v>275</v>
      </c>
      <c r="C322" t="s">
        <v>11</v>
      </c>
      <c r="D322" t="s">
        <v>276</v>
      </c>
      <c r="E322" t="s">
        <v>277</v>
      </c>
      <c r="F322" t="b">
        <v>1</v>
      </c>
      <c r="G322" t="str">
        <f>"_features.Add(new SPFeature() { Id = new Guid("""&amp;D322&amp;"""), DisplayName = """&amp;B322&amp;""", InternalName = """&amp;A322&amp;""", Hidden = "&amp;LOWER(Table2[[#This Row],[Hidden]])&amp;", IsCustomDefinition = false, Scope = Scope."&amp;C322&amp;" });"</f>
        <v>_features.Add(new SPFeature() { Id = new Guid("19f5f68e-1b92-4a02-b04d-61810ead0415"), DisplayName = "Publishing Workflow - SharePoint 2013  (pl-pl)", InternalName = "ReviewPublishingSPD1045", Hidden = true, IsCustomDefinition = false, Scope = Scope.Site });</v>
      </c>
    </row>
    <row r="323" spans="1:7" ht="15" customHeight="1" x14ac:dyDescent="0.25">
      <c r="A323" t="s">
        <v>278</v>
      </c>
      <c r="B323" t="s">
        <v>279</v>
      </c>
      <c r="C323" t="s">
        <v>11</v>
      </c>
      <c r="D323" t="s">
        <v>280</v>
      </c>
      <c r="E323" t="s">
        <v>281</v>
      </c>
      <c r="F323" t="b">
        <v>1</v>
      </c>
      <c r="G323" t="str">
        <f>"_features.Add(new SPFeature() { Id = new Guid("""&amp;D323&amp;"""), DisplayName = """&amp;B323&amp;""", InternalName = """&amp;A323&amp;""", Hidden = "&amp;LOWER(Table2[[#This Row],[Hidden]])&amp;", IsCustomDefinition = false, Scope = Scope."&amp;C323&amp;" });"</f>
        <v>_features.Add(new SPFeature() { Id = new Guid("19f5f68e-1b92-4a02-b04d-61810ead0419"), DisplayName = "Publishing Workflow - SharePoint 2013  (ru-RU)", InternalName = "ReviewPublishingSPD1049", Hidden = true, IsCustomDefinition = false, Scope = Scope.Site });</v>
      </c>
    </row>
    <row r="324" spans="1:7" x14ac:dyDescent="0.25">
      <c r="A324" t="s">
        <v>282</v>
      </c>
      <c r="B324" t="s">
        <v>283</v>
      </c>
      <c r="C324" t="s">
        <v>11</v>
      </c>
      <c r="D324" t="s">
        <v>284</v>
      </c>
      <c r="E324" t="s">
        <v>285</v>
      </c>
      <c r="F324" t="b">
        <v>1</v>
      </c>
      <c r="G324" t="str">
        <f>"_features.Add(new SPFeature() { Id = new Guid("""&amp;D324&amp;"""), DisplayName = """&amp;B324&amp;""", InternalName = """&amp;A324&amp;""", Hidden = "&amp;LOWER(Table2[[#This Row],[Hidden]])&amp;", IsCustomDefinition = false, Scope = Scope."&amp;C324&amp;" });"</f>
        <v>_features.Add(new SPFeature() { Id = new Guid("19f5f68e-1b92-4a02-b04d-61810ead041b"), DisplayName = "Publishing Workflow - SharePoint 2013  (sk-sk)", InternalName = "ReviewPublishingSPD1051", Hidden = true, IsCustomDefinition = false, Scope = Scope.Site });</v>
      </c>
    </row>
    <row r="325" spans="1:7" ht="15" customHeight="1" x14ac:dyDescent="0.25">
      <c r="A325" t="s">
        <v>286</v>
      </c>
      <c r="B325" t="s">
        <v>287</v>
      </c>
      <c r="C325" t="s">
        <v>11</v>
      </c>
      <c r="D325" t="s">
        <v>288</v>
      </c>
      <c r="E325" t="s">
        <v>289</v>
      </c>
      <c r="F325" t="b">
        <v>1</v>
      </c>
      <c r="G325" t="str">
        <f>"_features.Add(new SPFeature() { Id = new Guid("""&amp;D325&amp;"""), DisplayName = """&amp;B325&amp;""", InternalName = """&amp;A325&amp;""", Hidden = "&amp;LOWER(Table2[[#This Row],[Hidden]])&amp;", IsCustomDefinition = false, Scope = Scope."&amp;C325&amp;" });"</f>
        <v>_features.Add(new SPFeature() { Id = new Guid("19f5f68e-1b92-4a02-b04d-61810ead041d"), DisplayName = "Publishing Workflow - SharePoint 2013  (sv-se)", InternalName = "ReviewPublishingSPD1053", Hidden = true, IsCustomDefinition = false, Scope = Scope.Site });</v>
      </c>
    </row>
    <row r="326" spans="1:7" x14ac:dyDescent="0.25">
      <c r="A326" t="s">
        <v>290</v>
      </c>
      <c r="B326" t="s">
        <v>291</v>
      </c>
      <c r="C326" t="s">
        <v>11</v>
      </c>
      <c r="D326" t="s">
        <v>292</v>
      </c>
      <c r="E326" t="s">
        <v>293</v>
      </c>
      <c r="F326" t="b">
        <v>1</v>
      </c>
      <c r="G326" t="str">
        <f>"_features.Add(new SPFeature() { Id = new Guid("""&amp;D326&amp;"""), DisplayName = """&amp;B326&amp;""", InternalName = """&amp;A326&amp;""", Hidden = "&amp;LOWER(Table2[[#This Row],[Hidden]])&amp;", IsCustomDefinition = false, Scope = Scope."&amp;C326&amp;" });"</f>
        <v>_features.Add(new SPFeature() { Id = new Guid("19f5f68e-1b92-4a02-b04d-61810ead041e"), DisplayName = "Publishing Workflow - SharePoint 2013  (th-TH)", InternalName = "ReviewPublishingSPD1054", Hidden = true, IsCustomDefinition = false, Scope = Scope.Site });</v>
      </c>
    </row>
    <row r="327" spans="1:7" ht="15" customHeight="1" x14ac:dyDescent="0.25">
      <c r="A327" t="s">
        <v>294</v>
      </c>
      <c r="B327" t="s">
        <v>295</v>
      </c>
      <c r="C327" t="s">
        <v>11</v>
      </c>
      <c r="D327" t="s">
        <v>296</v>
      </c>
      <c r="E327" t="s">
        <v>297</v>
      </c>
      <c r="F327" t="b">
        <v>1</v>
      </c>
      <c r="G327" t="str">
        <f>"_features.Add(new SPFeature() { Id = new Guid("""&amp;D327&amp;"""), DisplayName = """&amp;B327&amp;""", InternalName = """&amp;A327&amp;""", Hidden = "&amp;LOWER(Table2[[#This Row],[Hidden]])&amp;", IsCustomDefinition = false, Scope = Scope."&amp;C327&amp;" });"</f>
        <v>_features.Add(new SPFeature() { Id = new Guid("19f5f68e-1b92-4a02-b04d-61810ead041f"), DisplayName = "Publishing Workflow - SharePoint 2013  (tr-tr)", InternalName = "ReviewPublishingSPD1055", Hidden = true, IsCustomDefinition = false, Scope = Scope.Site });</v>
      </c>
    </row>
    <row r="328" spans="1:7" x14ac:dyDescent="0.25">
      <c r="A328" t="s">
        <v>298</v>
      </c>
      <c r="B328" t="s">
        <v>299</v>
      </c>
      <c r="C328" t="s">
        <v>11</v>
      </c>
      <c r="D328" t="s">
        <v>300</v>
      </c>
      <c r="E328" t="s">
        <v>301</v>
      </c>
      <c r="F328" t="b">
        <v>1</v>
      </c>
      <c r="G328" t="str">
        <f>"_features.Add(new SPFeature() { Id = new Guid("""&amp;D328&amp;"""), DisplayName = """&amp;B328&amp;""", InternalName = """&amp;A328&amp;""", Hidden = "&amp;LOWER(Table2[[#This Row],[Hidden]])&amp;", IsCustomDefinition = false, Scope = Scope."&amp;C328&amp;" });"</f>
        <v>_features.Add(new SPFeature() { Id = new Guid("19f5f68e-1b92-4a02-b04d-61810ead0424"), DisplayName = "Publishing Workflow - SharePoint 2013  (sl-si)", InternalName = "ReviewPublishingSPD1060", Hidden = true, IsCustomDefinition = false, Scope = Scope.Site });</v>
      </c>
    </row>
    <row r="329" spans="1:7" ht="15" customHeight="1" x14ac:dyDescent="0.25">
      <c r="A329" t="s">
        <v>302</v>
      </c>
      <c r="B329" t="s">
        <v>303</v>
      </c>
      <c r="C329" t="s">
        <v>11</v>
      </c>
      <c r="D329" t="s">
        <v>304</v>
      </c>
      <c r="E329" t="s">
        <v>305</v>
      </c>
      <c r="F329" t="b">
        <v>1</v>
      </c>
      <c r="G329" t="str">
        <f>"_features.Add(new SPFeature() { Id = new Guid("""&amp;D329&amp;"""), DisplayName = """&amp;B329&amp;""", InternalName = """&amp;A329&amp;""", Hidden = "&amp;LOWER(Table2[[#This Row],[Hidden]])&amp;", IsCustomDefinition = false, Scope = Scope."&amp;C329&amp;" });"</f>
        <v>_features.Add(new SPFeature() { Id = new Guid("19f5f68e-1b92-4a02-b04d-61810ead0426"), DisplayName = "Publishing Workflow - SharePoint 2013  (lv-lv)", InternalName = "ReviewPublishingSPD1062", Hidden = true, IsCustomDefinition = false, Scope = Scope.Site });</v>
      </c>
    </row>
    <row r="330" spans="1:7" x14ac:dyDescent="0.25">
      <c r="A330" t="s">
        <v>306</v>
      </c>
      <c r="B330" t="s">
        <v>307</v>
      </c>
      <c r="C330" t="s">
        <v>11</v>
      </c>
      <c r="D330" t="s">
        <v>308</v>
      </c>
      <c r="E330" t="s">
        <v>309</v>
      </c>
      <c r="F330" t="b">
        <v>1</v>
      </c>
      <c r="G330" t="str">
        <f>"_features.Add(new SPFeature() { Id = new Guid("""&amp;D330&amp;"""), DisplayName = """&amp;B330&amp;""", InternalName = """&amp;A330&amp;""", Hidden = "&amp;LOWER(Table2[[#This Row],[Hidden]])&amp;", IsCustomDefinition = false, Scope = Scope."&amp;C330&amp;" });"</f>
        <v>_features.Add(new SPFeature() { Id = new Guid("19f5f68e-1b92-4a02-b04d-61810ead0427"), DisplayName = "Publishing Workflow - SharePoint 2013  (lt-lt)", InternalName = "ReviewPublishingSPD1063", Hidden = true, IsCustomDefinition = false, Scope = Scope.Site });</v>
      </c>
    </row>
    <row r="331" spans="1:7" ht="15" customHeight="1" x14ac:dyDescent="0.25">
      <c r="A331" t="s">
        <v>310</v>
      </c>
      <c r="B331" t="s">
        <v>311</v>
      </c>
      <c r="C331" t="s">
        <v>11</v>
      </c>
      <c r="D331" t="s">
        <v>312</v>
      </c>
      <c r="E331" t="s">
        <v>313</v>
      </c>
      <c r="F331" t="b">
        <v>1</v>
      </c>
      <c r="G331" t="str">
        <f>"_features.Add(new SPFeature() { Id = new Guid("""&amp;D331&amp;"""), DisplayName = """&amp;B331&amp;""", InternalName = """&amp;A331&amp;""", Hidden = "&amp;LOWER(Table2[[#This Row],[Hidden]])&amp;", IsCustomDefinition = false, Scope = Scope."&amp;C331&amp;" });"</f>
        <v>_features.Add(new SPFeature() { Id = new Guid("19f5f68e-1b92-4a02-b04d-61810ead0439"), DisplayName = "Publishing Workflow - SharePoint 2013  (hi-in)", InternalName = "ReviewPublishingSPD1081", Hidden = true, IsCustomDefinition = false, Scope = Scope.Site });</v>
      </c>
    </row>
    <row r="332" spans="1:7" x14ac:dyDescent="0.25">
      <c r="A332" t="s">
        <v>314</v>
      </c>
      <c r="B332" t="s">
        <v>315</v>
      </c>
      <c r="C332" t="s">
        <v>11</v>
      </c>
      <c r="D332" t="s">
        <v>316</v>
      </c>
      <c r="E332" t="s">
        <v>317</v>
      </c>
      <c r="F332" t="b">
        <v>1</v>
      </c>
      <c r="G332" t="str">
        <f>"_features.Add(new SPFeature() { Id = new Guid("""&amp;D332&amp;"""), DisplayName = """&amp;B332&amp;""", InternalName = """&amp;A332&amp;""", Hidden = "&amp;LOWER(Table2[[#This Row],[Hidden]])&amp;", IsCustomDefinition = false, Scope = Scope."&amp;C332&amp;" });"</f>
        <v>_features.Add(new SPFeature() { Id = new Guid("19f5f68e-1b92-4a02-b04d-61810ead0804"), DisplayName = "Publishing Workflow - SharePoint 2013  (zh-CN)", InternalName = "ReviewPublishingSPD2052", Hidden = true, IsCustomDefinition = false, Scope = Scope.Site });</v>
      </c>
    </row>
    <row r="333" spans="1:7" ht="15" customHeight="1" x14ac:dyDescent="0.25">
      <c r="A333" t="s">
        <v>318</v>
      </c>
      <c r="B333" t="s">
        <v>319</v>
      </c>
      <c r="C333" t="s">
        <v>11</v>
      </c>
      <c r="D333" t="s">
        <v>320</v>
      </c>
      <c r="E333" t="s">
        <v>321</v>
      </c>
      <c r="F333" t="b">
        <v>1</v>
      </c>
      <c r="G333" t="str">
        <f>"_features.Add(new SPFeature() { Id = new Guid("""&amp;D333&amp;"""), DisplayName = """&amp;B333&amp;""", InternalName = """&amp;A333&amp;""", Hidden = "&amp;LOWER(Table2[[#This Row],[Hidden]])&amp;", IsCustomDefinition = false, Scope = Scope."&amp;C333&amp;" });"</f>
        <v>_features.Add(new SPFeature() { Id = new Guid("19f5f68e-1b92-4a02-b04d-61810ead0816"), DisplayName = "Publishing Workflow - SharePoint 2013  (pt-PT)", InternalName = "ReviewPublishingSPD2070", Hidden = true, IsCustomDefinition = false, Scope = Scope.Site });</v>
      </c>
    </row>
    <row r="334" spans="1:7" x14ac:dyDescent="0.25">
      <c r="A334" t="s">
        <v>322</v>
      </c>
      <c r="B334" t="s">
        <v>323</v>
      </c>
      <c r="C334" t="s">
        <v>11</v>
      </c>
      <c r="D334" t="s">
        <v>324</v>
      </c>
      <c r="E334" t="s">
        <v>325</v>
      </c>
      <c r="F334" t="b">
        <v>1</v>
      </c>
      <c r="G334" t="str">
        <f>"_features.Add(new SPFeature() { Id = new Guid("""&amp;D334&amp;"""), DisplayName = """&amp;B334&amp;""", InternalName = """&amp;A334&amp;""", Hidden = "&amp;LOWER(Table2[[#This Row],[Hidden]])&amp;", IsCustomDefinition = false, Scope = Scope."&amp;C334&amp;" });"</f>
        <v>_features.Add(new SPFeature() { Id = new Guid("19f5f68e-1b92-4a02-b04d-61810ead0c0a"), DisplayName = "Publishing Workflow - SharePoint 2013  (es-ES)", InternalName = "ReviewPublishingSPD3082", Hidden = true, IsCustomDefinition = false, Scope = Scope.Site });</v>
      </c>
    </row>
    <row r="335" spans="1:7" ht="15" customHeight="1" x14ac:dyDescent="0.25">
      <c r="A335" t="s">
        <v>110</v>
      </c>
      <c r="B335" t="s">
        <v>111</v>
      </c>
      <c r="C335" t="s">
        <v>11</v>
      </c>
      <c r="D335" t="s">
        <v>112</v>
      </c>
      <c r="E335" t="s">
        <v>113</v>
      </c>
      <c r="F335" t="b">
        <v>1</v>
      </c>
      <c r="G335" t="str">
        <f>"_features.Add(new SPFeature() { Id = new Guid("""&amp;D335&amp;"""), DisplayName = """&amp;B335&amp;""", InternalName = """&amp;A335&amp;""", Hidden = "&amp;LOWER(Table2[[#This Row],[Hidden]])&amp;", IsCustomDefinition = false, Scope = Scope."&amp;C335&amp;" });"</f>
        <v>_features.Add(new SPFeature() { Id = new Guid("02464c6a-9d07-4f30-ba04-e9035cf54392"), DisplayName = "Routing Workflows", InternalName = "ReviewWorkflows", Hidden = true, IsCustomDefinition = false, Scope = Scope.Site });</v>
      </c>
    </row>
    <row r="336" spans="1:7" x14ac:dyDescent="0.25">
      <c r="A336" t="s">
        <v>1054</v>
      </c>
      <c r="B336" t="s">
        <v>1055</v>
      </c>
      <c r="C336" t="s">
        <v>11</v>
      </c>
      <c r="D336" t="s">
        <v>1056</v>
      </c>
      <c r="E336" t="s">
        <v>1057</v>
      </c>
      <c r="F336" t="b">
        <v>1</v>
      </c>
      <c r="G336" t="str">
        <f>"_features.Add(new SPFeature() { Id = new Guid("""&amp;D336&amp;"""), DisplayName = """&amp;B336&amp;""", InternalName = """&amp;A336&amp;""", Hidden = "&amp;LOWER(Table2[[#This Row],[Hidden]])&amp;", IsCustomDefinition = false, Scope = Scope."&amp;C336&amp;" });"</f>
        <v>_features.Add(new SPFeature() { Id = new Guid("b5934f65-a844-4e67-82e5-92f66aafe912"), DisplayName = "Routing Workflows - SharePoint 2010", InternalName = "ReviewWorkflowsSPD", Hidden = true, IsCustomDefinition = false, Scope = Scope.Site });</v>
      </c>
    </row>
    <row r="337" spans="1:7" ht="15" customHeight="1" x14ac:dyDescent="0.25">
      <c r="A337" t="s">
        <v>435</v>
      </c>
      <c r="B337" t="s">
        <v>436</v>
      </c>
      <c r="C337" t="s">
        <v>11</v>
      </c>
      <c r="D337" t="s">
        <v>437</v>
      </c>
      <c r="E337" t="s">
        <v>438</v>
      </c>
      <c r="F337" t="b">
        <v>1</v>
      </c>
      <c r="G337" t="str">
        <f>"_features.Add(new SPFeature() { Id = new Guid("""&amp;D337&amp;"""), DisplayName = """&amp;B337&amp;""", InternalName = """&amp;A337&amp;""", Hidden = "&amp;LOWER(Table2[[#This Row],[Hidden]])&amp;", IsCustomDefinition = false, Scope = Scope."&amp;C337&amp;" });"</f>
        <v>_features.Add(new SPFeature() { Id = new Guid("3bc0c1e1-b7d5-4e82-afd7-9f7e59b60401"), DisplayName = "Routing Workflows - SharePoint 2013  (ar-sa)", InternalName = "ReviewWorkflowsSPD1025", Hidden = true, IsCustomDefinition = false, Scope = Scope.Site });</v>
      </c>
    </row>
    <row r="338" spans="1:7" x14ac:dyDescent="0.25">
      <c r="A338" t="s">
        <v>439</v>
      </c>
      <c r="B338" t="s">
        <v>440</v>
      </c>
      <c r="C338" t="s">
        <v>11</v>
      </c>
      <c r="D338" t="s">
        <v>441</v>
      </c>
      <c r="E338" t="s">
        <v>442</v>
      </c>
      <c r="F338" t="b">
        <v>1</v>
      </c>
      <c r="G338" t="str">
        <f>"_features.Add(new SPFeature() { Id = new Guid("""&amp;D338&amp;"""), DisplayName = """&amp;B338&amp;""", InternalName = """&amp;A338&amp;""", Hidden = "&amp;LOWER(Table2[[#This Row],[Hidden]])&amp;", IsCustomDefinition = false, Scope = Scope."&amp;C338&amp;" });"</f>
        <v>_features.Add(new SPFeature() { Id = new Guid("3bc0c1e1-b7d5-4e82-afd7-9f7e59b60404"), DisplayName = "Routing Workflows - SharePoint 2013  (zh-tw)", InternalName = "ReviewWorkflowsSPD1028", Hidden = true, IsCustomDefinition = false, Scope = Scope.Site });</v>
      </c>
    </row>
    <row r="339" spans="1:7" ht="15" customHeight="1" x14ac:dyDescent="0.25">
      <c r="A339" t="s">
        <v>443</v>
      </c>
      <c r="B339" t="s">
        <v>444</v>
      </c>
      <c r="C339" t="s">
        <v>11</v>
      </c>
      <c r="D339" t="s">
        <v>445</v>
      </c>
      <c r="E339" t="s">
        <v>446</v>
      </c>
      <c r="F339" t="b">
        <v>1</v>
      </c>
      <c r="G339" t="str">
        <f>"_features.Add(new SPFeature() { Id = new Guid("""&amp;D339&amp;"""), DisplayName = """&amp;B339&amp;""", InternalName = """&amp;A339&amp;""", Hidden = "&amp;LOWER(Table2[[#This Row],[Hidden]])&amp;", IsCustomDefinition = false, Scope = Scope."&amp;C339&amp;" });"</f>
        <v>_features.Add(new SPFeature() { Id = new Guid("3bc0c1e1-b7d5-4e82-afd7-9f7e59b60405"), DisplayName = "Routing Workflows - SharePoint 2013  (cs-cz)", InternalName = "ReviewWorkflowsSPD1029", Hidden = true, IsCustomDefinition = false, Scope = Scope.Site });</v>
      </c>
    </row>
    <row r="340" spans="1:7" x14ac:dyDescent="0.25">
      <c r="A340" t="s">
        <v>447</v>
      </c>
      <c r="B340" t="s">
        <v>448</v>
      </c>
      <c r="C340" t="s">
        <v>11</v>
      </c>
      <c r="D340" t="s">
        <v>449</v>
      </c>
      <c r="E340" t="s">
        <v>450</v>
      </c>
      <c r="F340" t="b">
        <v>1</v>
      </c>
      <c r="G340" t="str">
        <f>"_features.Add(new SPFeature() { Id = new Guid("""&amp;D340&amp;"""), DisplayName = """&amp;B340&amp;""", InternalName = """&amp;A340&amp;""", Hidden = "&amp;LOWER(Table2[[#This Row],[Hidden]])&amp;", IsCustomDefinition = false, Scope = Scope."&amp;C340&amp;" });"</f>
        <v>_features.Add(new SPFeature() { Id = new Guid("3bc0c1e1-b7d5-4e82-afd7-9f7e59b60406"), DisplayName = "Routing Workflows - SharePoint 2013  (da-dk)", InternalName = "ReviewWorkflowsSPD1030", Hidden = true, IsCustomDefinition = false, Scope = Scope.Site });</v>
      </c>
    </row>
    <row r="341" spans="1:7" ht="15" customHeight="1" x14ac:dyDescent="0.25">
      <c r="A341" t="s">
        <v>451</v>
      </c>
      <c r="B341" t="s">
        <v>452</v>
      </c>
      <c r="C341" t="s">
        <v>11</v>
      </c>
      <c r="D341" t="s">
        <v>453</v>
      </c>
      <c r="E341" t="s">
        <v>454</v>
      </c>
      <c r="F341" t="b">
        <v>1</v>
      </c>
      <c r="G341" t="str">
        <f>"_features.Add(new SPFeature() { Id = new Guid("""&amp;D341&amp;"""), DisplayName = """&amp;B341&amp;""", InternalName = """&amp;A341&amp;""", Hidden = "&amp;LOWER(Table2[[#This Row],[Hidden]])&amp;", IsCustomDefinition = false, Scope = Scope."&amp;C341&amp;" });"</f>
        <v>_features.Add(new SPFeature() { Id = new Guid("3bc0c1e1-b7d5-4e82-afd7-9f7e59b60407"), DisplayName = "Routing Workflows - SharePoint 2013  (de-de)", InternalName = "ReviewWorkflowsSPD1031", Hidden = true, IsCustomDefinition = false, Scope = Scope.Site });</v>
      </c>
    </row>
    <row r="342" spans="1:7" x14ac:dyDescent="0.25">
      <c r="A342" t="s">
        <v>455</v>
      </c>
      <c r="B342" t="s">
        <v>456</v>
      </c>
      <c r="C342" t="s">
        <v>11</v>
      </c>
      <c r="D342" t="s">
        <v>457</v>
      </c>
      <c r="E342" t="s">
        <v>458</v>
      </c>
      <c r="F342" t="b">
        <v>1</v>
      </c>
      <c r="G342" t="str">
        <f>"_features.Add(new SPFeature() { Id = new Guid("""&amp;D342&amp;"""), DisplayName = """&amp;B342&amp;""", InternalName = """&amp;A342&amp;""", Hidden = "&amp;LOWER(Table2[[#This Row],[Hidden]])&amp;", IsCustomDefinition = false, Scope = Scope."&amp;C342&amp;" });"</f>
        <v>_features.Add(new SPFeature() { Id = new Guid("3bc0c1e1-b7d5-4e82-afd7-9f7e59b60408"), DisplayName = "Routing Workflows - SharePoint 2013  (el-gr)", InternalName = "ReviewWorkflowsSPD1032", Hidden = true, IsCustomDefinition = false, Scope = Scope.Site });</v>
      </c>
    </row>
    <row r="343" spans="1:7" ht="15" customHeight="1" x14ac:dyDescent="0.25">
      <c r="A343" t="s">
        <v>459</v>
      </c>
      <c r="B343" t="s">
        <v>460</v>
      </c>
      <c r="C343" t="s">
        <v>11</v>
      </c>
      <c r="D343" t="s">
        <v>461</v>
      </c>
      <c r="E343" t="s">
        <v>462</v>
      </c>
      <c r="F343" t="b">
        <v>1</v>
      </c>
      <c r="G343" t="str">
        <f>"_features.Add(new SPFeature() { Id = new Guid("""&amp;D343&amp;"""), DisplayName = """&amp;B343&amp;""", InternalName = """&amp;A343&amp;""", Hidden = "&amp;LOWER(Table2[[#This Row],[Hidden]])&amp;", IsCustomDefinition = false, Scope = Scope."&amp;C343&amp;" });"</f>
        <v>_features.Add(new SPFeature() { Id = new Guid("3bc0c1e1-b7d5-4e82-afd7-9f7e59b60409"), DisplayName = "Routing Workflows - SharePoint 2013  (en-US)", InternalName = "ReviewWorkflowsSPD1033", Hidden = true, IsCustomDefinition = false, Scope = Scope.Site });</v>
      </c>
    </row>
    <row r="344" spans="1:7" x14ac:dyDescent="0.25">
      <c r="A344" t="s">
        <v>463</v>
      </c>
      <c r="B344" t="s">
        <v>464</v>
      </c>
      <c r="C344" t="s">
        <v>11</v>
      </c>
      <c r="D344" t="s">
        <v>465</v>
      </c>
      <c r="E344" t="s">
        <v>466</v>
      </c>
      <c r="F344" t="b">
        <v>1</v>
      </c>
      <c r="G344" t="str">
        <f>"_features.Add(new SPFeature() { Id = new Guid("""&amp;D344&amp;"""), DisplayName = """&amp;B344&amp;""", InternalName = """&amp;A344&amp;""", Hidden = "&amp;LOWER(Table2[[#This Row],[Hidden]])&amp;", IsCustomDefinition = false, Scope = Scope."&amp;C344&amp;" });"</f>
        <v>_features.Add(new SPFeature() { Id = new Guid("3bc0c1e1-b7d5-4e82-afd7-9f7e59b6040b"), DisplayName = "Routing Workflows - SharePoint 2013  (fi-fi)", InternalName = "ReviewWorkflowsSPD1035", Hidden = true, IsCustomDefinition = false, Scope = Scope.Site });</v>
      </c>
    </row>
    <row r="345" spans="1:7" ht="15" customHeight="1" x14ac:dyDescent="0.25">
      <c r="A345" t="s">
        <v>467</v>
      </c>
      <c r="B345" t="s">
        <v>468</v>
      </c>
      <c r="C345" t="s">
        <v>11</v>
      </c>
      <c r="D345" t="s">
        <v>469</v>
      </c>
      <c r="E345" t="s">
        <v>470</v>
      </c>
      <c r="F345" t="b">
        <v>1</v>
      </c>
      <c r="G345" t="str">
        <f>"_features.Add(new SPFeature() { Id = new Guid("""&amp;D345&amp;"""), DisplayName = """&amp;B345&amp;""", InternalName = """&amp;A345&amp;""", Hidden = "&amp;LOWER(Table2[[#This Row],[Hidden]])&amp;", IsCustomDefinition = false, Scope = Scope."&amp;C345&amp;" });"</f>
        <v>_features.Add(new SPFeature() { Id = new Guid("3bc0c1e1-b7d5-4e82-afd7-9f7e59b6040c"), DisplayName = "Routing Workflows - SharePoint 2013  (fr-fr)", InternalName = "ReviewWorkflowsSPD1036", Hidden = true, IsCustomDefinition = false, Scope = Scope.Site });</v>
      </c>
    </row>
    <row r="346" spans="1:7" x14ac:dyDescent="0.25">
      <c r="A346" t="s">
        <v>471</v>
      </c>
      <c r="B346" t="s">
        <v>472</v>
      </c>
      <c r="C346" t="s">
        <v>11</v>
      </c>
      <c r="D346" t="s">
        <v>473</v>
      </c>
      <c r="E346" t="s">
        <v>474</v>
      </c>
      <c r="F346" t="b">
        <v>1</v>
      </c>
      <c r="G346" t="str">
        <f>"_features.Add(new SPFeature() { Id = new Guid("""&amp;D346&amp;"""), DisplayName = """&amp;B346&amp;""", InternalName = """&amp;A346&amp;""", Hidden = "&amp;LOWER(Table2[[#This Row],[Hidden]])&amp;", IsCustomDefinition = false, Scope = Scope."&amp;C346&amp;" });"</f>
        <v>_features.Add(new SPFeature() { Id = new Guid("3bc0c1e1-b7d5-4e82-afd7-9f7e59b6040d"), DisplayName = "Routing Workflows - SharePoint 2013  (he-IL)", InternalName = "ReviewWorkflowsSPD1037", Hidden = true, IsCustomDefinition = false, Scope = Scope.Site });</v>
      </c>
    </row>
    <row r="347" spans="1:7" ht="15" customHeight="1" x14ac:dyDescent="0.25">
      <c r="A347" t="s">
        <v>475</v>
      </c>
      <c r="B347" t="s">
        <v>476</v>
      </c>
      <c r="C347" t="s">
        <v>11</v>
      </c>
      <c r="D347" t="s">
        <v>477</v>
      </c>
      <c r="E347" t="s">
        <v>478</v>
      </c>
      <c r="F347" t="b">
        <v>1</v>
      </c>
      <c r="G347" t="str">
        <f>"_features.Add(new SPFeature() { Id = new Guid("""&amp;D347&amp;"""), DisplayName = """&amp;B347&amp;""", InternalName = """&amp;A347&amp;""", Hidden = "&amp;LOWER(Table2[[#This Row],[Hidden]])&amp;", IsCustomDefinition = false, Scope = Scope."&amp;C347&amp;" });"</f>
        <v>_features.Add(new SPFeature() { Id = new Guid("3bc0c1e1-b7d5-4e82-afd7-9f7e59b6040e"), DisplayName = "Routing Workflows - SharePoint 2013  (hu-HU)", InternalName = "ReviewWorkflowsSPD1038", Hidden = true, IsCustomDefinition = false, Scope = Scope.Site });</v>
      </c>
    </row>
    <row r="348" spans="1:7" x14ac:dyDescent="0.25">
      <c r="A348" t="s">
        <v>479</v>
      </c>
      <c r="B348" t="s">
        <v>480</v>
      </c>
      <c r="C348" t="s">
        <v>11</v>
      </c>
      <c r="D348" t="s">
        <v>481</v>
      </c>
      <c r="E348" t="s">
        <v>482</v>
      </c>
      <c r="F348" t="b">
        <v>1</v>
      </c>
      <c r="G348" t="str">
        <f>"_features.Add(new SPFeature() { Id = new Guid("""&amp;D348&amp;"""), DisplayName = """&amp;B348&amp;""", InternalName = """&amp;A348&amp;""", Hidden = "&amp;LOWER(Table2[[#This Row],[Hidden]])&amp;", IsCustomDefinition = false, Scope = Scope."&amp;C348&amp;" });"</f>
        <v>_features.Add(new SPFeature() { Id = new Guid("3bc0c1e1-b7d5-4e82-afd7-9f7e59b60410"), DisplayName = "Routing Workflows - SharePoint 2013  (it-it)", InternalName = "ReviewWorkflowsSPD1040", Hidden = true, IsCustomDefinition = false, Scope = Scope.Site });</v>
      </c>
    </row>
    <row r="349" spans="1:7" ht="15" customHeight="1" x14ac:dyDescent="0.25">
      <c r="A349" t="s">
        <v>483</v>
      </c>
      <c r="B349" t="s">
        <v>484</v>
      </c>
      <c r="C349" t="s">
        <v>11</v>
      </c>
      <c r="D349" t="s">
        <v>485</v>
      </c>
      <c r="E349" t="s">
        <v>486</v>
      </c>
      <c r="F349" t="b">
        <v>1</v>
      </c>
      <c r="G349" t="str">
        <f>"_features.Add(new SPFeature() { Id = new Guid("""&amp;D349&amp;"""), DisplayName = """&amp;B349&amp;""", InternalName = """&amp;A349&amp;""", Hidden = "&amp;LOWER(Table2[[#This Row],[Hidden]])&amp;", IsCustomDefinition = false, Scope = Scope."&amp;C349&amp;" });"</f>
        <v>_features.Add(new SPFeature() { Id = new Guid("3bc0c1e1-b7d5-4e82-afd7-9f7e59b60411"), DisplayName = "Routing Workflows - SharePoint 2013  (ja-jp)", InternalName = "ReviewWorkflowsSPD1041", Hidden = true, IsCustomDefinition = false, Scope = Scope.Site });</v>
      </c>
    </row>
    <row r="350" spans="1:7" x14ac:dyDescent="0.25">
      <c r="A350" t="s">
        <v>487</v>
      </c>
      <c r="B350" t="s">
        <v>488</v>
      </c>
      <c r="C350" t="s">
        <v>11</v>
      </c>
      <c r="D350" t="s">
        <v>489</v>
      </c>
      <c r="E350" t="s">
        <v>490</v>
      </c>
      <c r="F350" t="b">
        <v>1</v>
      </c>
      <c r="G350" t="str">
        <f>"_features.Add(new SPFeature() { Id = new Guid("""&amp;D350&amp;"""), DisplayName = """&amp;B350&amp;""", InternalName = """&amp;A350&amp;""", Hidden = "&amp;LOWER(Table2[[#This Row],[Hidden]])&amp;", IsCustomDefinition = false, Scope = Scope."&amp;C350&amp;" });"</f>
        <v>_features.Add(new SPFeature() { Id = new Guid("3bc0c1e1-b7d5-4e82-afd7-9f7e59b60412"), DisplayName = "Routing Workflows - SharePoint 2013  (ko-KR)", InternalName = "ReviewWorkflowsSPD1042", Hidden = true, IsCustomDefinition = false, Scope = Scope.Site });</v>
      </c>
    </row>
    <row r="351" spans="1:7" ht="15" customHeight="1" x14ac:dyDescent="0.25">
      <c r="A351" t="s">
        <v>491</v>
      </c>
      <c r="B351" t="s">
        <v>492</v>
      </c>
      <c r="C351" t="s">
        <v>11</v>
      </c>
      <c r="D351" t="s">
        <v>493</v>
      </c>
      <c r="E351" t="s">
        <v>494</v>
      </c>
      <c r="F351" t="b">
        <v>1</v>
      </c>
      <c r="G351" t="str">
        <f>"_features.Add(new SPFeature() { Id = new Guid("""&amp;D351&amp;"""), DisplayName = """&amp;B351&amp;""", InternalName = """&amp;A351&amp;""", Hidden = "&amp;LOWER(Table2[[#This Row],[Hidden]])&amp;", IsCustomDefinition = false, Scope = Scope."&amp;C351&amp;" });"</f>
        <v>_features.Add(new SPFeature() { Id = new Guid("3bc0c1e1-b7d5-4e82-afd7-9f7e59b60413"), DisplayName = "Routing Workflows - SharePoint 2013  (nl-nl)", InternalName = "ReviewWorkflowsSPD1043", Hidden = true, IsCustomDefinition = false, Scope = Scope.Site });</v>
      </c>
    </row>
    <row r="352" spans="1:7" x14ac:dyDescent="0.25">
      <c r="A352" t="s">
        <v>495</v>
      </c>
      <c r="B352" t="s">
        <v>496</v>
      </c>
      <c r="C352" t="s">
        <v>11</v>
      </c>
      <c r="D352" t="s">
        <v>497</v>
      </c>
      <c r="E352" t="s">
        <v>498</v>
      </c>
      <c r="F352" t="b">
        <v>1</v>
      </c>
      <c r="G352" t="str">
        <f>"_features.Add(new SPFeature() { Id = new Guid("""&amp;D352&amp;"""), DisplayName = """&amp;B352&amp;""", InternalName = """&amp;A352&amp;""", Hidden = "&amp;LOWER(Table2[[#This Row],[Hidden]])&amp;", IsCustomDefinition = false, Scope = Scope."&amp;C352&amp;" });"</f>
        <v>_features.Add(new SPFeature() { Id = new Guid("3bc0c1e1-b7d5-4e82-afd7-9f7e59b60414"), DisplayName = "Routing Workflows - SharePoint 2013  (nb-no)", InternalName = "ReviewWorkflowsSPD1044", Hidden = true, IsCustomDefinition = false, Scope = Scope.Site });</v>
      </c>
    </row>
    <row r="353" spans="1:7" ht="15" customHeight="1" x14ac:dyDescent="0.25">
      <c r="A353" t="s">
        <v>499</v>
      </c>
      <c r="B353" t="s">
        <v>500</v>
      </c>
      <c r="C353" t="s">
        <v>11</v>
      </c>
      <c r="D353" t="s">
        <v>501</v>
      </c>
      <c r="E353" t="s">
        <v>502</v>
      </c>
      <c r="F353" t="b">
        <v>1</v>
      </c>
      <c r="G353" t="str">
        <f>"_features.Add(new SPFeature() { Id = new Guid("""&amp;D353&amp;"""), DisplayName = """&amp;B353&amp;""", InternalName = """&amp;A353&amp;""", Hidden = "&amp;LOWER(Table2[[#This Row],[Hidden]])&amp;", IsCustomDefinition = false, Scope = Scope."&amp;C353&amp;" });"</f>
        <v>_features.Add(new SPFeature() { Id = new Guid("3bc0c1e1-b7d5-4e82-afd7-9f7e59b60415"), DisplayName = "Routing Workflows - SharePoint 2013  (pl-pl)", InternalName = "ReviewWorkflowsSPD1045", Hidden = true, IsCustomDefinition = false, Scope = Scope.Site });</v>
      </c>
    </row>
    <row r="354" spans="1:7" x14ac:dyDescent="0.25">
      <c r="A354" t="s">
        <v>503</v>
      </c>
      <c r="B354" t="s">
        <v>504</v>
      </c>
      <c r="C354" t="s">
        <v>11</v>
      </c>
      <c r="D354" t="s">
        <v>505</v>
      </c>
      <c r="E354" t="s">
        <v>506</v>
      </c>
      <c r="F354" t="b">
        <v>1</v>
      </c>
      <c r="G354" t="str">
        <f>"_features.Add(new SPFeature() { Id = new Guid("""&amp;D354&amp;"""), DisplayName = """&amp;B354&amp;""", InternalName = """&amp;A354&amp;""", Hidden = "&amp;LOWER(Table2[[#This Row],[Hidden]])&amp;", IsCustomDefinition = false, Scope = Scope."&amp;C354&amp;" });"</f>
        <v>_features.Add(new SPFeature() { Id = new Guid("3bc0c1e1-b7d5-4e82-afd7-9f7e59b60419"), DisplayName = "Routing Workflows - SharePoint 2013  (ru-RU)", InternalName = "ReviewWorkflowsSPD1049", Hidden = true, IsCustomDefinition = false, Scope = Scope.Site });</v>
      </c>
    </row>
    <row r="355" spans="1:7" ht="15" customHeight="1" x14ac:dyDescent="0.25">
      <c r="A355" t="s">
        <v>507</v>
      </c>
      <c r="B355" t="s">
        <v>508</v>
      </c>
      <c r="C355" t="s">
        <v>11</v>
      </c>
      <c r="D355" t="s">
        <v>509</v>
      </c>
      <c r="E355" t="s">
        <v>510</v>
      </c>
      <c r="F355" t="b">
        <v>1</v>
      </c>
      <c r="G355" t="str">
        <f>"_features.Add(new SPFeature() { Id = new Guid("""&amp;D355&amp;"""), DisplayName = """&amp;B355&amp;""", InternalName = """&amp;A355&amp;""", Hidden = "&amp;LOWER(Table2[[#This Row],[Hidden]])&amp;", IsCustomDefinition = false, Scope = Scope."&amp;C355&amp;" });"</f>
        <v>_features.Add(new SPFeature() { Id = new Guid("3bc0c1e1-b7d5-4e82-afd7-9f7e59b6041b"), DisplayName = "Routing Workflows - SharePoint 2013  (sk-sk)", InternalName = "ReviewWorkflowsSPD1051", Hidden = true, IsCustomDefinition = false, Scope = Scope.Site });</v>
      </c>
    </row>
    <row r="356" spans="1:7" x14ac:dyDescent="0.25">
      <c r="A356" t="s">
        <v>511</v>
      </c>
      <c r="B356" t="s">
        <v>512</v>
      </c>
      <c r="C356" t="s">
        <v>11</v>
      </c>
      <c r="D356" t="s">
        <v>513</v>
      </c>
      <c r="E356" t="s">
        <v>514</v>
      </c>
      <c r="F356" t="b">
        <v>1</v>
      </c>
      <c r="G356" t="str">
        <f>"_features.Add(new SPFeature() { Id = new Guid("""&amp;D356&amp;"""), DisplayName = """&amp;B356&amp;""", InternalName = """&amp;A356&amp;""", Hidden = "&amp;LOWER(Table2[[#This Row],[Hidden]])&amp;", IsCustomDefinition = false, Scope = Scope."&amp;C356&amp;" });"</f>
        <v>_features.Add(new SPFeature() { Id = new Guid("3bc0c1e1-b7d5-4e82-afd7-9f7e59b6041d"), DisplayName = "Routing Workflows - SharePoint 2013  (sv-se)", InternalName = "ReviewWorkflowsSPD1053", Hidden = true, IsCustomDefinition = false, Scope = Scope.Site });</v>
      </c>
    </row>
    <row r="357" spans="1:7" ht="15" customHeight="1" x14ac:dyDescent="0.25">
      <c r="A357" t="s">
        <v>515</v>
      </c>
      <c r="B357" t="s">
        <v>516</v>
      </c>
      <c r="C357" t="s">
        <v>11</v>
      </c>
      <c r="D357" t="s">
        <v>517</v>
      </c>
      <c r="E357" t="s">
        <v>518</v>
      </c>
      <c r="F357" t="b">
        <v>1</v>
      </c>
      <c r="G357" t="str">
        <f>"_features.Add(new SPFeature() { Id = new Guid("""&amp;D357&amp;"""), DisplayName = """&amp;B357&amp;""", InternalName = """&amp;A357&amp;""", Hidden = "&amp;LOWER(Table2[[#This Row],[Hidden]])&amp;", IsCustomDefinition = false, Scope = Scope."&amp;C357&amp;" });"</f>
        <v>_features.Add(new SPFeature() { Id = new Guid("3bc0c1e1-b7d5-4e82-afd7-9f7e59b6041e"), DisplayName = "Routing Workflows - SharePoint 2013  (th-TH)", InternalName = "ReviewWorkflowsSPD1054", Hidden = true, IsCustomDefinition = false, Scope = Scope.Site });</v>
      </c>
    </row>
    <row r="358" spans="1:7" x14ac:dyDescent="0.25">
      <c r="A358" t="s">
        <v>519</v>
      </c>
      <c r="B358" t="s">
        <v>520</v>
      </c>
      <c r="C358" t="s">
        <v>11</v>
      </c>
      <c r="D358" t="s">
        <v>521</v>
      </c>
      <c r="E358" t="s">
        <v>522</v>
      </c>
      <c r="F358" t="b">
        <v>1</v>
      </c>
      <c r="G358" t="str">
        <f>"_features.Add(new SPFeature() { Id = new Guid("""&amp;D358&amp;"""), DisplayName = """&amp;B358&amp;""", InternalName = """&amp;A358&amp;""", Hidden = "&amp;LOWER(Table2[[#This Row],[Hidden]])&amp;", IsCustomDefinition = false, Scope = Scope."&amp;C358&amp;" });"</f>
        <v>_features.Add(new SPFeature() { Id = new Guid("3bc0c1e1-b7d5-4e82-afd7-9f7e59b6041f"), DisplayName = "Routing Workflows - SharePoint 2013  (tr-tr)", InternalName = "ReviewWorkflowsSPD1055", Hidden = true, IsCustomDefinition = false, Scope = Scope.Site });</v>
      </c>
    </row>
    <row r="359" spans="1:7" ht="15" customHeight="1" x14ac:dyDescent="0.25">
      <c r="A359" t="s">
        <v>523</v>
      </c>
      <c r="B359" t="s">
        <v>524</v>
      </c>
      <c r="C359" t="s">
        <v>11</v>
      </c>
      <c r="D359" t="s">
        <v>525</v>
      </c>
      <c r="E359" t="s">
        <v>526</v>
      </c>
      <c r="F359" t="b">
        <v>1</v>
      </c>
      <c r="G359" t="str">
        <f>"_features.Add(new SPFeature() { Id = new Guid("""&amp;D359&amp;"""), DisplayName = """&amp;B359&amp;""", InternalName = """&amp;A359&amp;""", Hidden = "&amp;LOWER(Table2[[#This Row],[Hidden]])&amp;", IsCustomDefinition = false, Scope = Scope."&amp;C359&amp;" });"</f>
        <v>_features.Add(new SPFeature() { Id = new Guid("3bc0c1e1-b7d5-4e82-afd7-9f7e59b60424"), DisplayName = "Routing Workflows - SharePoint 2013  (sl-si)", InternalName = "ReviewWorkflowsSPD1060", Hidden = true, IsCustomDefinition = false, Scope = Scope.Site });</v>
      </c>
    </row>
    <row r="360" spans="1:7" x14ac:dyDescent="0.25">
      <c r="A360" t="s">
        <v>527</v>
      </c>
      <c r="B360" t="s">
        <v>528</v>
      </c>
      <c r="C360" t="s">
        <v>11</v>
      </c>
      <c r="D360" t="s">
        <v>529</v>
      </c>
      <c r="E360" t="s">
        <v>530</v>
      </c>
      <c r="F360" t="b">
        <v>1</v>
      </c>
      <c r="G360" t="str">
        <f>"_features.Add(new SPFeature() { Id = new Guid("""&amp;D360&amp;"""), DisplayName = """&amp;B360&amp;""", InternalName = """&amp;A360&amp;""", Hidden = "&amp;LOWER(Table2[[#This Row],[Hidden]])&amp;", IsCustomDefinition = false, Scope = Scope."&amp;C360&amp;" });"</f>
        <v>_features.Add(new SPFeature() { Id = new Guid("3bc0c1e1-b7d5-4e82-afd7-9f7e59b60426"), DisplayName = "Routing Workflows - SharePoint 2013  (lv-lv)", InternalName = "ReviewWorkflowsSPD1062", Hidden = true, IsCustomDefinition = false, Scope = Scope.Site });</v>
      </c>
    </row>
    <row r="361" spans="1:7" ht="15" customHeight="1" x14ac:dyDescent="0.25">
      <c r="A361" t="s">
        <v>531</v>
      </c>
      <c r="B361" t="s">
        <v>532</v>
      </c>
      <c r="C361" t="s">
        <v>11</v>
      </c>
      <c r="D361" t="s">
        <v>533</v>
      </c>
      <c r="E361" t="s">
        <v>534</v>
      </c>
      <c r="F361" t="b">
        <v>1</v>
      </c>
      <c r="G361" t="str">
        <f>"_features.Add(new SPFeature() { Id = new Guid("""&amp;D361&amp;"""), DisplayName = """&amp;B361&amp;""", InternalName = """&amp;A361&amp;""", Hidden = "&amp;LOWER(Table2[[#This Row],[Hidden]])&amp;", IsCustomDefinition = false, Scope = Scope."&amp;C361&amp;" });"</f>
        <v>_features.Add(new SPFeature() { Id = new Guid("3bc0c1e1-b7d5-4e82-afd7-9f7e59b60427"), DisplayName = "Routing Workflows - SharePoint 2013  (lt-lt)", InternalName = "ReviewWorkflowsSPD1063", Hidden = true, IsCustomDefinition = false, Scope = Scope.Site });</v>
      </c>
    </row>
    <row r="362" spans="1:7" x14ac:dyDescent="0.25">
      <c r="A362" t="s">
        <v>535</v>
      </c>
      <c r="B362" t="s">
        <v>536</v>
      </c>
      <c r="C362" t="s">
        <v>11</v>
      </c>
      <c r="D362" t="s">
        <v>537</v>
      </c>
      <c r="E362" t="s">
        <v>538</v>
      </c>
      <c r="F362" t="b">
        <v>1</v>
      </c>
      <c r="G362" t="str">
        <f>"_features.Add(new SPFeature() { Id = new Guid("""&amp;D362&amp;"""), DisplayName = """&amp;B362&amp;""", InternalName = """&amp;A362&amp;""", Hidden = "&amp;LOWER(Table2[[#This Row],[Hidden]])&amp;", IsCustomDefinition = false, Scope = Scope."&amp;C362&amp;" });"</f>
        <v>_features.Add(new SPFeature() { Id = new Guid("3bc0c1e1-b7d5-4e82-afd7-9f7e59b60439"), DisplayName = "Routing Workflows - SharePoint 2013  (hi-in)", InternalName = "ReviewWorkflowsSPD1081", Hidden = true, IsCustomDefinition = false, Scope = Scope.Site });</v>
      </c>
    </row>
    <row r="363" spans="1:7" ht="15" customHeight="1" x14ac:dyDescent="0.25">
      <c r="A363" t="s">
        <v>539</v>
      </c>
      <c r="B363" t="s">
        <v>540</v>
      </c>
      <c r="C363" t="s">
        <v>11</v>
      </c>
      <c r="D363" t="s">
        <v>541</v>
      </c>
      <c r="E363" t="s">
        <v>542</v>
      </c>
      <c r="F363" t="b">
        <v>1</v>
      </c>
      <c r="G363" t="str">
        <f>"_features.Add(new SPFeature() { Id = new Guid("""&amp;D363&amp;"""), DisplayName = """&amp;B363&amp;""", InternalName = """&amp;A363&amp;""", Hidden = "&amp;LOWER(Table2[[#This Row],[Hidden]])&amp;", IsCustomDefinition = false, Scope = Scope."&amp;C363&amp;" });"</f>
        <v>_features.Add(new SPFeature() { Id = new Guid("3bc0c1e1-b7d5-4e82-afd7-9f7e59b60804"), DisplayName = "Routing Workflows - SharePoint 2013  (zh-CN)", InternalName = "ReviewWorkflowsSPD2052", Hidden = true, IsCustomDefinition = false, Scope = Scope.Site });</v>
      </c>
    </row>
    <row r="364" spans="1:7" x14ac:dyDescent="0.25">
      <c r="A364" t="s">
        <v>543</v>
      </c>
      <c r="B364" t="s">
        <v>544</v>
      </c>
      <c r="C364" t="s">
        <v>11</v>
      </c>
      <c r="D364" t="s">
        <v>545</v>
      </c>
      <c r="E364" t="s">
        <v>546</v>
      </c>
      <c r="F364" t="b">
        <v>1</v>
      </c>
      <c r="G364" t="str">
        <f>"_features.Add(new SPFeature() { Id = new Guid("""&amp;D364&amp;"""), DisplayName = """&amp;B364&amp;""", InternalName = """&amp;A364&amp;""", Hidden = "&amp;LOWER(Table2[[#This Row],[Hidden]])&amp;", IsCustomDefinition = false, Scope = Scope."&amp;C364&amp;" });"</f>
        <v>_features.Add(new SPFeature() { Id = new Guid("3bc0c1e1-b7d5-4e82-afd7-9f7e59b60816"), DisplayName = "Routing Workflows - SharePoint 2013  (pt-PT)", InternalName = "ReviewWorkflowsSPD2070", Hidden = true, IsCustomDefinition = false, Scope = Scope.Site });</v>
      </c>
    </row>
    <row r="365" spans="1:7" ht="15" customHeight="1" x14ac:dyDescent="0.25">
      <c r="A365" t="s">
        <v>547</v>
      </c>
      <c r="B365" t="s">
        <v>548</v>
      </c>
      <c r="C365" t="s">
        <v>11</v>
      </c>
      <c r="D365" t="s">
        <v>549</v>
      </c>
      <c r="E365" t="s">
        <v>550</v>
      </c>
      <c r="F365" t="b">
        <v>1</v>
      </c>
      <c r="G365" t="str">
        <f>"_features.Add(new SPFeature() { Id = new Guid("""&amp;D365&amp;"""), DisplayName = """&amp;B365&amp;""", InternalName = """&amp;A365&amp;""", Hidden = "&amp;LOWER(Table2[[#This Row],[Hidden]])&amp;", IsCustomDefinition = false, Scope = Scope."&amp;C365&amp;" });"</f>
        <v>_features.Add(new SPFeature() { Id = new Guid("3bc0c1e1-b7d5-4e82-afd7-9f7e59b60c0a"), DisplayName = "Routing Workflows - SharePoint 2013  (es-ES)", InternalName = "ReviewWorkflowsSPD3082", Hidden = true, IsCustomDefinition = false, Scope = Scope.Site });</v>
      </c>
    </row>
    <row r="366" spans="1:7" ht="15" customHeight="1" x14ac:dyDescent="0.25">
      <c r="A366" t="s">
        <v>1509</v>
      </c>
      <c r="B366" t="s">
        <v>1510</v>
      </c>
      <c r="C366" t="s">
        <v>11</v>
      </c>
      <c r="D366" t="s">
        <v>1511</v>
      </c>
      <c r="E366" t="s">
        <v>1512</v>
      </c>
      <c r="F366" t="b">
        <v>1</v>
      </c>
      <c r="G366" t="str">
        <f>"_features.Add(new SPFeature() { Id = new Guid("""&amp;D366&amp;"""), DisplayName = """&amp;B366&amp;""", InternalName = """&amp;A366&amp;""", Hidden = "&amp;LOWER(Table2[[#This Row],[Hidden]])&amp;", IsCustomDefinition = false, Scope = Scope."&amp;C366&amp;" });"</f>
        <v>_features.Add(new SPFeature() { Id = new Guid("588b23d5-8e23-4b1b-9fe3-2f2f62965f2d"), DisplayName = "Rollup Page Layouts", InternalName = "RollupPageLayouts", Hidden = true, IsCustomDefinition = false, Scope = Scope.Site });</v>
      </c>
    </row>
    <row r="367" spans="1:7" ht="15" customHeight="1" x14ac:dyDescent="0.25">
      <c r="A367" t="s">
        <v>1804</v>
      </c>
      <c r="B367" t="s">
        <v>1805</v>
      </c>
      <c r="C367" t="s">
        <v>16</v>
      </c>
      <c r="D367" t="s">
        <v>1806</v>
      </c>
      <c r="E367" t="s">
        <v>1807</v>
      </c>
      <c r="F367" t="b">
        <v>1</v>
      </c>
      <c r="G367" t="str">
        <f>"_features.Add(new SPFeature() { Id = new Guid("""&amp;D367&amp;"""), DisplayName = """&amp;B367&amp;""", InternalName = """&amp;A367&amp;""", Hidden = "&amp;LOWER(Table2[[#This Row],[Hidden]])&amp;", IsCustomDefinition = false, Scope = Scope."&amp;C367&amp;" });"</f>
        <v>_features.Add(new SPFeature() { Id = new Guid("dffaae84-60ee-413a-9600-1cf431cf0560"), DisplayName = "Rollup Pages", InternalName = "RollupPages", Hidden = true, IsCustomDefinition = false, Scope = Scope.Web });</v>
      </c>
    </row>
    <row r="368" spans="1:7" ht="15" customHeight="1" x14ac:dyDescent="0.25">
      <c r="A368" t="s">
        <v>665</v>
      </c>
      <c r="B368" t="s">
        <v>666</v>
      </c>
      <c r="C368" t="s">
        <v>16</v>
      </c>
      <c r="D368" t="s">
        <v>667</v>
      </c>
      <c r="E368" t="s">
        <v>668</v>
      </c>
      <c r="F368" t="b">
        <v>1</v>
      </c>
      <c r="G368" t="str">
        <f>"_features.Add(new SPFeature() { Id = new Guid("""&amp;D368&amp;"""), DisplayName = """&amp;B368&amp;""", InternalName = """&amp;A368&amp;""", Hidden = "&amp;LOWER(Table2[[#This Row],[Hidden]])&amp;", IsCustomDefinition = false, Scope = Scope."&amp;C368&amp;" });"</f>
        <v>_features.Add(new SPFeature() { Id = new Guid("636287a7-7f62-4a6e-9fcc-081f4672cbf8"), DisplayName = "Schedule and Reservations List", InternalName = "ScheduleList", Hidden = true, IsCustomDefinition = false, Scope = Scope.Web });</v>
      </c>
    </row>
    <row r="369" spans="1:7" ht="15" customHeight="1" x14ac:dyDescent="0.25">
      <c r="A369" t="s">
        <v>1102</v>
      </c>
      <c r="B369" t="s">
        <v>1103</v>
      </c>
      <c r="C369" t="s">
        <v>16</v>
      </c>
      <c r="D369" t="s">
        <v>1104</v>
      </c>
      <c r="E369" t="s">
        <v>1105</v>
      </c>
      <c r="F369" t="b">
        <v>1</v>
      </c>
      <c r="G369" t="str">
        <f>"_features.Add(new SPFeature() { Id = new Guid("""&amp;D369&amp;"""), DisplayName = """&amp;B369&amp;""", InternalName = """&amp;A369&amp;""", Hidden = "&amp;LOWER(Table2[[#This Row],[Hidden]])&amp;", IsCustomDefinition = false, Scope = Scope."&amp;C369&amp;" });"</f>
        <v>_features.Add(new SPFeature() { Id = new Guid("c65861fa-b025-4634-ab26-22a23e49808f"), DisplayName = "Microsoft Search Administration Web Parts", InternalName = "SearchAdminWebParts", Hidden = true, IsCustomDefinition = false, Scope = Scope.Web });</v>
      </c>
    </row>
    <row r="370" spans="1:7" x14ac:dyDescent="0.25">
      <c r="A370" t="s">
        <v>341</v>
      </c>
      <c r="B370" t="s">
        <v>342</v>
      </c>
      <c r="C370" t="s">
        <v>180</v>
      </c>
      <c r="D370" t="s">
        <v>343</v>
      </c>
      <c r="E370" t="s">
        <v>344</v>
      </c>
      <c r="F370" t="b">
        <v>1</v>
      </c>
      <c r="G370" t="str">
        <f>"_features.Add(new SPFeature() { Id = new Guid("""&amp;D370&amp;"""), DisplayName = """&amp;B370&amp;""", InternalName = """&amp;A370&amp;""", Hidden = "&amp;LOWER(Table2[[#This Row],[Hidden]])&amp;", IsCustomDefinition = false, Scope = Scope."&amp;C370&amp;" });"</f>
        <v>_features.Add(new SPFeature() { Id = new Guid("1dbf6063-d809-45ea-9203-d3ba4a64f86d"), DisplayName = "Search And Process", InternalName = "SearchAndProcess", Hidden = true, IsCustomDefinition = false, Scope = Scope.WebApplication });</v>
      </c>
    </row>
    <row r="371" spans="1:7" ht="15" customHeight="1" x14ac:dyDescent="0.25">
      <c r="A371" t="s">
        <v>1533</v>
      </c>
      <c r="B371" t="s">
        <v>1405</v>
      </c>
      <c r="C371" t="s">
        <v>16</v>
      </c>
      <c r="D371" t="s">
        <v>1534</v>
      </c>
      <c r="E371" t="s">
        <v>1407</v>
      </c>
      <c r="F371" t="b">
        <v>1</v>
      </c>
      <c r="G371" t="str">
        <f>"_features.Add(new SPFeature() { Id = new Guid("""&amp;D371&amp;"""), DisplayName = """&amp;B371&amp;""", InternalName = """&amp;A371&amp;""", Hidden = "&amp;LOWER(Table2[[#This Row],[Hidden]])&amp;", IsCustomDefinition = false, Scope = Scope."&amp;C371&amp;" });"</f>
        <v>_features.Add(new SPFeature() { Id = new Guid("6077b605-67b9-4937-aeb6-1d41e8f5af3b"), DisplayName = "Search Server Center Files", InternalName = "SearchCenterFiles", Hidden = true, IsCustomDefinition = false, Scope = Scope.Web });</v>
      </c>
    </row>
    <row r="372" spans="1:7" x14ac:dyDescent="0.25">
      <c r="A372" t="s">
        <v>1297</v>
      </c>
      <c r="B372" t="s">
        <v>1298</v>
      </c>
      <c r="C372" t="s">
        <v>16</v>
      </c>
      <c r="D372" t="s">
        <v>1299</v>
      </c>
      <c r="E372" t="s">
        <v>1300</v>
      </c>
      <c r="F372" t="b">
        <v>1</v>
      </c>
      <c r="G372" t="str">
        <f>"_features.Add(new SPFeature() { Id = new Guid("""&amp;D372&amp;"""), DisplayName = """&amp;B372&amp;""", InternalName = """&amp;A372&amp;""", Hidden = "&amp;LOWER(Table2[[#This Row],[Hidden]])&amp;", IsCustomDefinition = false, Scope = Scope."&amp;C372&amp;" });"</f>
        <v>_features.Add(new SPFeature() { Id = new Guid("073232a0-1868-4323-a144-50de99c70efc"), DisplayName = "Search Server Center Lite Files", InternalName = "SearchCenterLiteFiles", Hidden = true, IsCustomDefinition = false, Scope = Scope.Web });</v>
      </c>
    </row>
    <row r="373" spans="1:7" ht="15" customHeight="1" x14ac:dyDescent="0.25">
      <c r="A373" t="s">
        <v>1885</v>
      </c>
      <c r="B373" t="s">
        <v>1405</v>
      </c>
      <c r="C373" t="s">
        <v>16</v>
      </c>
      <c r="D373" t="s">
        <v>1886</v>
      </c>
      <c r="E373" t="s">
        <v>1407</v>
      </c>
      <c r="F373" t="b">
        <v>1</v>
      </c>
      <c r="G373" t="str">
        <f>"_features.Add(new SPFeature() { Id = new Guid("""&amp;D373&amp;"""), DisplayName = """&amp;B373&amp;""", InternalName = """&amp;A373&amp;""", Hidden = "&amp;LOWER(Table2[[#This Row],[Hidden]])&amp;", IsCustomDefinition = false, Scope = Scope."&amp;C373&amp;" });"</f>
        <v>_features.Add(new SPFeature() { Id = new Guid("fbbd1168-3b17-4f29-acb4-ef2d34c54cfb"), DisplayName = "Search Server Center Files", InternalName = "SearchCenterLiteUpgrade", Hidden = true, IsCustomDefinition = false, Scope = Scope.Web });</v>
      </c>
    </row>
    <row r="374" spans="1:7" x14ac:dyDescent="0.25">
      <c r="A374" t="s">
        <v>1404</v>
      </c>
      <c r="B374" t="s">
        <v>1405</v>
      </c>
      <c r="C374" t="s">
        <v>16</v>
      </c>
      <c r="D374" t="s">
        <v>1406</v>
      </c>
      <c r="E374" t="s">
        <v>1407</v>
      </c>
      <c r="F374" t="b">
        <v>1</v>
      </c>
      <c r="G374" t="str">
        <f>"_features.Add(new SPFeature() { Id = new Guid("""&amp;D374&amp;"""), DisplayName = """&amp;B374&amp;""", InternalName = """&amp;A374&amp;""", Hidden = "&amp;LOWER(Table2[[#This Row],[Hidden]])&amp;", IsCustomDefinition = false, Scope = Scope."&amp;C374&amp;" });"</f>
        <v>_features.Add(new SPFeature() { Id = new Guid("372b999f-0807-4427-82dc-7756ae73cb74"), DisplayName = "Search Server Center Files", InternalName = "SearchCenterUpgrade", Hidden = true, IsCustomDefinition = false, Scope = Scope.Web });</v>
      </c>
    </row>
    <row r="375" spans="1:7" ht="15" customHeight="1" x14ac:dyDescent="0.25">
      <c r="A375" t="s">
        <v>1454</v>
      </c>
      <c r="B375" t="s">
        <v>1455</v>
      </c>
      <c r="C375" t="s">
        <v>16</v>
      </c>
      <c r="D375" t="s">
        <v>1456</v>
      </c>
      <c r="E375" t="s">
        <v>1457</v>
      </c>
      <c r="F375" t="b">
        <v>0</v>
      </c>
      <c r="G375" t="str">
        <f>"_features.Add(new SPFeature() { Id = new Guid("""&amp;D375&amp;"""), DisplayName = """&amp;B375&amp;""", InternalName = """&amp;A375&amp;""", Hidden = "&amp;LOWER(Table2[[#This Row],[Hidden]])&amp;", IsCustomDefinition = false, Scope = Scope."&amp;C375&amp;" });"</f>
        <v>_features.Add(new SPFeature() { Id = new Guid("48a243cb-7b16-4b5a-b1b5-07b809b43f47"), DisplayName = "Search Config Data Content Types", InternalName = "SearchConfigContentType", Hidden = false, IsCustomDefinition = false, Scope = Scope.Web });</v>
      </c>
    </row>
    <row r="376" spans="1:7" x14ac:dyDescent="0.25">
      <c r="A376" t="s">
        <v>1438</v>
      </c>
      <c r="B376" t="s">
        <v>1439</v>
      </c>
      <c r="C376" t="s">
        <v>16</v>
      </c>
      <c r="D376" t="s">
        <v>1440</v>
      </c>
      <c r="E376" t="s">
        <v>1441</v>
      </c>
      <c r="F376" t="b">
        <v>0</v>
      </c>
      <c r="G376" t="str">
        <f>"_features.Add(new SPFeature() { Id = new Guid("""&amp;D376&amp;"""), DisplayName = """&amp;B376&amp;""", InternalName = """&amp;A376&amp;""", Hidden = "&amp;LOWER(Table2[[#This Row],[Hidden]])&amp;", IsCustomDefinition = false, Scope = Scope."&amp;C376&amp;" });"</f>
        <v>_features.Add(new SPFeature() { Id = new Guid("41dfb393-9eb6-4fe4-af77-28e4afce8cdc"), DisplayName = "Search Config Data Site Columns", InternalName = "SearchConfigFields", Hidden = false, IsCustomDefinition = false, Scope = Scope.Web });</v>
      </c>
    </row>
    <row r="377" spans="1:7" ht="15" customHeight="1" x14ac:dyDescent="0.25">
      <c r="A377" t="s">
        <v>1711</v>
      </c>
      <c r="B377" t="s">
        <v>1712</v>
      </c>
      <c r="C377" t="s">
        <v>16</v>
      </c>
      <c r="D377" t="s">
        <v>1713</v>
      </c>
      <c r="E377" t="s">
        <v>1714</v>
      </c>
      <c r="F377" t="b">
        <v>0</v>
      </c>
      <c r="G377" t="str">
        <f>"_features.Add(new SPFeature() { Id = new Guid("""&amp;D377&amp;"""), DisplayName = """&amp;B377&amp;""", InternalName = """&amp;A377&amp;""", Hidden = "&amp;LOWER(Table2[[#This Row],[Hidden]])&amp;", IsCustomDefinition = false, Scope = Scope."&amp;C377&amp;" });"</f>
        <v>_features.Add(new SPFeature() { Id = new Guid("acb15743-f07b-4c83-8af3-ffcfdf354965"), DisplayName = "Search Config List Instance Feature", InternalName = "SearchConfigList", Hidden = false, IsCustomDefinition = false, Scope = Scope.Web });</v>
      </c>
    </row>
    <row r="378" spans="1:7" ht="15" customHeight="1" x14ac:dyDescent="0.25">
      <c r="A378" t="s">
        <v>1828</v>
      </c>
      <c r="B378" t="s">
        <v>1829</v>
      </c>
      <c r="C378" t="s">
        <v>16</v>
      </c>
      <c r="D378" t="s">
        <v>1830</v>
      </c>
      <c r="E378" t="s">
        <v>1831</v>
      </c>
      <c r="F378" t="b">
        <v>0</v>
      </c>
      <c r="G378" t="str">
        <f>"_features.Add(new SPFeature() { Id = new Guid("""&amp;D378&amp;"""), DisplayName = """&amp;B378&amp;""", InternalName = """&amp;A378&amp;""", Hidden = "&amp;LOWER(Table2[[#This Row],[Hidden]])&amp;", IsCustomDefinition = false, Scope = Scope."&amp;C378&amp;" });"</f>
        <v>_features.Add(new SPFeature() { Id = new Guid("e47705ec-268d-4c41-aa4e-0d8727985ebc"), DisplayName = "Search Config Template Feature", InternalName = "SearchConfigListTemplate", Hidden = false, IsCustomDefinition = false, Scope = Scope.Web });</v>
      </c>
    </row>
    <row r="379" spans="1:7" ht="15" customHeight="1" x14ac:dyDescent="0.25">
      <c r="A379" t="s">
        <v>1666</v>
      </c>
      <c r="B379" t="s">
        <v>1667</v>
      </c>
      <c r="C379" t="s">
        <v>2</v>
      </c>
      <c r="D379" t="s">
        <v>1668</v>
      </c>
      <c r="E379" t="s">
        <v>1669</v>
      </c>
      <c r="F379" t="b">
        <v>1</v>
      </c>
      <c r="G379" t="str">
        <f>"_features.Add(new SPFeature() { Id = new Guid("""&amp;D379&amp;"""), DisplayName = """&amp;B379&amp;""", InternalName = """&amp;A379&amp;""", Hidden = "&amp;LOWER(Table2[[#This Row],[Hidden]])&amp;", IsCustomDefinition = false, Scope = Scope."&amp;C379&amp;" });"</f>
        <v>_features.Add(new SPFeature() { Id = new Guid("9fb35ca8-824b-49e6-a6c5-cba4366444ab"), DisplayName = "$Resources:SearchConfigTenantStapler_Feature_Title;", InternalName = "SearchConfigTenantStapler", Hidden = true, IsCustomDefinition = false, Scope = Scope.Farm });</v>
      </c>
    </row>
    <row r="380" spans="1:7" ht="15" customHeight="1" x14ac:dyDescent="0.25">
      <c r="A380" t="s">
        <v>1513</v>
      </c>
      <c r="B380" t="s">
        <v>1514</v>
      </c>
      <c r="C380" t="s">
        <v>11</v>
      </c>
      <c r="D380" t="s">
        <v>1515</v>
      </c>
      <c r="E380" t="s">
        <v>1516</v>
      </c>
      <c r="F380" t="b">
        <v>1</v>
      </c>
      <c r="G380" t="str">
        <f>"_features.Add(new SPFeature() { Id = new Guid("""&amp;D380&amp;"""), DisplayName = """&amp;B380&amp;""", InternalName = """&amp;A380&amp;""", Hidden = "&amp;LOWER(Table2[[#This Row],[Hidden]])&amp;", IsCustomDefinition = false, Scope = Scope."&amp;C380&amp;" });"</f>
        <v>_features.Add(new SPFeature() { Id = new Guid("592ccb4a-9304-49ab-aab1-66638198bb58"), DisplayName = "Search-Driven Content", InternalName = "SearchDrivenContent", Hidden = true, IsCustomDefinition = false, Scope = Scope.Site });</v>
      </c>
    </row>
    <row r="381" spans="1:7" ht="15" customHeight="1" x14ac:dyDescent="0.25">
      <c r="A381" t="s">
        <v>1340</v>
      </c>
      <c r="B381" t="s">
        <v>1341</v>
      </c>
      <c r="C381" t="s">
        <v>11</v>
      </c>
      <c r="D381" t="s">
        <v>1342</v>
      </c>
      <c r="E381" t="s">
        <v>1343</v>
      </c>
      <c r="F381" t="b">
        <v>1</v>
      </c>
      <c r="G381" t="str">
        <f>"_features.Add(new SPFeature() { Id = new Guid("""&amp;D381&amp;"""), DisplayName = """&amp;B381&amp;""", InternalName = """&amp;A381&amp;""", Hidden = "&amp;LOWER(Table2[[#This Row],[Hidden]])&amp;", IsCustomDefinition = false, Scope = Scope."&amp;C381&amp;" });"</f>
        <v>_features.Add(new SPFeature() { Id = new Guid("17415b1d-5339-42f9-a10b-3fef756b84d1"), DisplayName = "Search Engine Optimization Feature", InternalName = "SearchEngineOptimization", Hidden = true, IsCustomDefinition = false, Scope = Scope.Site });</v>
      </c>
    </row>
    <row r="382" spans="1:7" x14ac:dyDescent="0.25">
      <c r="A382" t="s">
        <v>642</v>
      </c>
      <c r="B382" t="s">
        <v>643</v>
      </c>
      <c r="C382" t="s">
        <v>11</v>
      </c>
      <c r="D382" t="s">
        <v>644</v>
      </c>
      <c r="E382" t="s">
        <v>643</v>
      </c>
      <c r="F382" t="b">
        <v>1</v>
      </c>
      <c r="G382" t="str">
        <f>"_features.Add(new SPFeature() { Id = new Guid("""&amp;D382&amp;"""), DisplayName = """&amp;B382&amp;""", InternalName = """&amp;A382&amp;""", Hidden = "&amp;LOWER(Table2[[#This Row],[Hidden]])&amp;", IsCustomDefinition = false, Scope = Scope."&amp;C382&amp;" });"</f>
        <v>_features.Add(new SPFeature() { Id = new Guid("5eac763d-fbf5-4d6f-a76b-eded7dd7b0a5"), DisplayName = "Search extensions", InternalName = "SearchExtensions", Hidden = true, IsCustomDefinition = false, Scope = Scope.Site });</v>
      </c>
    </row>
    <row r="383" spans="1:7" ht="15" customHeight="1" x14ac:dyDescent="0.25">
      <c r="A383" t="s">
        <v>1658</v>
      </c>
      <c r="B383" t="s">
        <v>1659</v>
      </c>
      <c r="C383" t="s">
        <v>11</v>
      </c>
      <c r="D383" t="s">
        <v>1660</v>
      </c>
      <c r="E383" t="s">
        <v>1661</v>
      </c>
      <c r="F383" t="b">
        <v>0</v>
      </c>
      <c r="G383" t="str">
        <f>"_features.Add(new SPFeature() { Id = new Guid("""&amp;D383&amp;"""), DisplayName = """&amp;B383&amp;""", InternalName = """&amp;A383&amp;""", Hidden = "&amp;LOWER(Table2[[#This Row],[Hidden]])&amp;", IsCustomDefinition = false, Scope = Scope."&amp;C383&amp;" });"</f>
        <v>_features.Add(new SPFeature() { Id = new Guid("9c0834e1-ba47-4d49-812b-7d4fb6fea211"), DisplayName = "Search Server Web Parts and Templates", InternalName = "SearchMaster", Hidden = false, IsCustomDefinition = false, Scope = Scope.Site });</v>
      </c>
    </row>
    <row r="384" spans="1:7" x14ac:dyDescent="0.25">
      <c r="A384" t="s">
        <v>1184</v>
      </c>
      <c r="B384" t="s">
        <v>1185</v>
      </c>
      <c r="C384" t="s">
        <v>11</v>
      </c>
      <c r="D384" t="s">
        <v>1186</v>
      </c>
      <c r="E384" t="s">
        <v>1187</v>
      </c>
      <c r="F384" t="b">
        <v>1</v>
      </c>
      <c r="G384" t="str">
        <f>"_features.Add(new SPFeature() { Id = new Guid("""&amp;D384&amp;"""), DisplayName = """&amp;B384&amp;""", InternalName = """&amp;A384&amp;""", Hidden = "&amp;LOWER(Table2[[#This Row],[Hidden]])&amp;", IsCustomDefinition = false, Scope = Scope."&amp;C384&amp;" });"</f>
        <v>_features.Add(new SPFeature() { Id = new Guid("e09cefae-2ada-4a1d-aee6-8a8398215905"), DisplayName = "$Resources:SearchServerWizard_Feature_Title;", InternalName = "SearchServerWizardFeature", Hidden = true, IsCustomDefinition = false, Scope = Scope.Site });</v>
      </c>
    </row>
    <row r="385" spans="1:7" ht="15" customHeight="1" x14ac:dyDescent="0.25">
      <c r="A385" t="s">
        <v>1551</v>
      </c>
      <c r="B385" t="s">
        <v>1210</v>
      </c>
      <c r="C385" t="s">
        <v>11</v>
      </c>
      <c r="D385" t="s">
        <v>1552</v>
      </c>
      <c r="E385" t="s">
        <v>1553</v>
      </c>
      <c r="F385" t="b">
        <v>1</v>
      </c>
      <c r="G385" t="str">
        <f>"_features.Add(new SPFeature() { Id = new Guid("""&amp;D385&amp;"""), DisplayName = """&amp;B385&amp;""", InternalName = """&amp;A385&amp;""", Hidden = "&amp;LOWER(Table2[[#This Row],[Hidden]])&amp;", IsCustomDefinition = false, Scope = Scope."&amp;C385&amp;" });"</f>
        <v>_features.Add(new SPFeature() { Id = new Guid("67ae7d04-6731-42dd-abe1-ba2a5eaa3b48"), DisplayName = "Search Server Web Parts and Support Files", InternalName = "SearchTaxonomyRefinementWebParts", Hidden = true, IsCustomDefinition = false, Scope = Scope.Site });</v>
      </c>
    </row>
    <row r="386" spans="1:7" x14ac:dyDescent="0.25">
      <c r="A386" t="s">
        <v>1619</v>
      </c>
      <c r="B386" t="s">
        <v>1210</v>
      </c>
      <c r="C386" t="s">
        <v>11</v>
      </c>
      <c r="D386" t="s">
        <v>1620</v>
      </c>
      <c r="E386" t="s">
        <v>1621</v>
      </c>
      <c r="F386" t="b">
        <v>1</v>
      </c>
      <c r="G386" t="str">
        <f>"_features.Add(new SPFeature() { Id = new Guid("""&amp;D386&amp;"""), DisplayName = """&amp;B386&amp;""", InternalName = """&amp;A386&amp;""", Hidden = "&amp;LOWER(Table2[[#This Row],[Hidden]])&amp;", IsCustomDefinition = false, Scope = Scope."&amp;C386&amp;" });"</f>
        <v>_features.Add(new SPFeature() { Id = new Guid("8c34f59f-8dfb-4a39-9a08-7497237e3dc4"), DisplayName = "Search Server Web Parts and Support Files", InternalName = "SearchTaxonomyRefinementWebPartsHtml", Hidden = true, IsCustomDefinition = false, Scope = Scope.Site });</v>
      </c>
    </row>
    <row r="387" spans="1:7" ht="15" customHeight="1" x14ac:dyDescent="0.25">
      <c r="A387" t="s">
        <v>1612</v>
      </c>
      <c r="B387" t="s">
        <v>1613</v>
      </c>
      <c r="C387" t="s">
        <v>11</v>
      </c>
      <c r="D387" t="s">
        <v>1614</v>
      </c>
      <c r="E387" t="s">
        <v>1615</v>
      </c>
      <c r="F387" t="b">
        <v>1</v>
      </c>
      <c r="G387" t="str">
        <f>"_features.Add(new SPFeature() { Id = new Guid("""&amp;D387&amp;"""), DisplayName = """&amp;B387&amp;""", InternalName = """&amp;A387&amp;""", Hidden = "&amp;LOWER(Table2[[#This Row],[Hidden]])&amp;", IsCustomDefinition = false, Scope = Scope."&amp;C387&amp;" });"</f>
        <v>_features.Add(new SPFeature() { Id = new Guid("8b2c6bcb-c47f-4f17-8127-f8eae47a44dd"), DisplayName = "Display Templates for Search and Content Web Parts", InternalName = "SearchTemplatesandResources", Hidden = true, IsCustomDefinition = false, Scope = Scope.Site });</v>
      </c>
    </row>
    <row r="388" spans="1:7" x14ac:dyDescent="0.25">
      <c r="A388" t="s">
        <v>1209</v>
      </c>
      <c r="B388" t="s">
        <v>1210</v>
      </c>
      <c r="C388" t="s">
        <v>11</v>
      </c>
      <c r="D388" t="s">
        <v>1211</v>
      </c>
      <c r="E388" t="s">
        <v>1212</v>
      </c>
      <c r="F388" t="b">
        <v>1</v>
      </c>
      <c r="G388" t="str">
        <f>"_features.Add(new SPFeature() { Id = new Guid("""&amp;D388&amp;"""), DisplayName = """&amp;B388&amp;""", InternalName = """&amp;A388&amp;""", Hidden = "&amp;LOWER(Table2[[#This Row],[Hidden]])&amp;", IsCustomDefinition = false, Scope = Scope."&amp;C388&amp;" });"</f>
        <v>_features.Add(new SPFeature() { Id = new Guid("eaf6a128-0482-4f71-9a2f-b1c650680e77"), DisplayName = "Search Server Web Parts and Support Files", InternalName = "SearchWebParts", Hidden = true, IsCustomDefinition = false, Scope = Scope.Site });</v>
      </c>
    </row>
    <row r="389" spans="1:7" ht="15" customHeight="1" x14ac:dyDescent="0.25">
      <c r="A389" t="s">
        <v>1630</v>
      </c>
      <c r="B389" t="s">
        <v>1631</v>
      </c>
      <c r="C389" t="s">
        <v>2</v>
      </c>
      <c r="D389" t="s">
        <v>1632</v>
      </c>
      <c r="E389" t="s">
        <v>1633</v>
      </c>
      <c r="F389" t="b">
        <v>1</v>
      </c>
      <c r="G389" t="str">
        <f>"_features.Add(new SPFeature() { Id = new Guid("""&amp;D389&amp;"""), DisplayName = """&amp;B389&amp;""", InternalName = """&amp;A389&amp;""", Hidden = "&amp;LOWER(Table2[[#This Row],[Hidden]])&amp;", IsCustomDefinition = false, Scope = Scope."&amp;C389&amp;" });"</f>
        <v>_features.Add(new SPFeature() { Id = new Guid("922ed989-6eb4-4f5e-a32e-27f31f93abfa"), DisplayName = "Search Server Web Parts and Support Files Stapler", InternalName = "SearchWebPartsStapler", Hidden = true, IsCustomDefinition = false, Scope = Scope.Farm });</v>
      </c>
    </row>
    <row r="390" spans="1:7" x14ac:dyDescent="0.25">
      <c r="A390" t="s">
        <v>1232</v>
      </c>
      <c r="B390" t="s">
        <v>1233</v>
      </c>
      <c r="C390" t="s">
        <v>2</v>
      </c>
      <c r="D390" t="s">
        <v>1234</v>
      </c>
      <c r="E390" t="s">
        <v>1233</v>
      </c>
      <c r="F390" t="b">
        <v>1</v>
      </c>
      <c r="G390" t="str">
        <f>"_features.Add(new SPFeature() { Id = new Guid("""&amp;D390&amp;"""), DisplayName = """&amp;B390&amp;""", InternalName = """&amp;A390&amp;""", Hidden = "&amp;LOWER(Table2[[#This Row],[Hidden]])&amp;", IsCustomDefinition = false, Scope = Scope."&amp;C390&amp;" });"</f>
        <v>_features.Add(new SPFeature() { Id = new Guid("f324259d-393d-4305-aa48-36e8d9a7a0d6"), DisplayName = "Shared Services Infrastructure", InternalName = "SharedServices", Hidden = true, IsCustomDefinition = false, Scope = Scope.Farm });</v>
      </c>
    </row>
    <row r="391" spans="1:7" ht="15" customHeight="1" x14ac:dyDescent="0.25">
      <c r="A391" t="s">
        <v>1325</v>
      </c>
      <c r="B391" t="s">
        <v>1326</v>
      </c>
      <c r="C391" t="s">
        <v>11</v>
      </c>
      <c r="D391" t="s">
        <v>1327</v>
      </c>
      <c r="E391" t="s">
        <v>1328</v>
      </c>
      <c r="F391" t="b">
        <v>1</v>
      </c>
      <c r="G391" t="str">
        <f>"_features.Add(new SPFeature() { Id = new Guid("""&amp;D391&amp;"""), DisplayName = """&amp;B391&amp;""", InternalName = """&amp;A391&amp;""", Hidden = "&amp;LOWER(Table2[[#This Row],[Hidden]])&amp;", IsCustomDefinition = false, Scope = Scope."&amp;C391&amp;" });"</f>
        <v>_features.Add(new SPFeature() { Id = new Guid("10f73b29-5779-46b3-85a8-4817a6e9a6c2"), DisplayName = "Share with Everyone", InternalName = "ShareWithEveryone", Hidden = true, IsCustomDefinition = false, Scope = Scope.Site });</v>
      </c>
    </row>
    <row r="392" spans="1:7" x14ac:dyDescent="0.25">
      <c r="A392" t="s">
        <v>1604</v>
      </c>
      <c r="B392" t="s">
        <v>1605</v>
      </c>
      <c r="C392" t="s">
        <v>2</v>
      </c>
      <c r="D392" t="s">
        <v>1606</v>
      </c>
      <c r="E392" t="s">
        <v>1607</v>
      </c>
      <c r="F392" t="b">
        <v>1</v>
      </c>
      <c r="G392" t="str">
        <f>"_features.Add(new SPFeature() { Id = new Guid("""&amp;D392&amp;"""), DisplayName = """&amp;B392&amp;""", InternalName = """&amp;A392&amp;""", Hidden = "&amp;LOWER(Table2[[#This Row],[Hidden]])&amp;", IsCustomDefinition = false, Scope = Scope."&amp;C392&amp;" });"</f>
        <v>_features.Add(new SPFeature() { Id = new Guid("87866a72-efcf-4993-b5b0-769776b5283f"), DisplayName = "Share with Everyone feature stapling", InternalName = "ShareWithEveryoneStapling", Hidden = true, IsCustomDefinition = false, Scope = Scope.Farm });</v>
      </c>
    </row>
    <row r="393" spans="1:7" ht="15" customHeight="1" x14ac:dyDescent="0.25">
      <c r="A393" t="s">
        <v>691</v>
      </c>
      <c r="B393" t="s">
        <v>692</v>
      </c>
      <c r="C393" t="s">
        <v>11</v>
      </c>
      <c r="D393" t="s">
        <v>693</v>
      </c>
      <c r="E393" t="s">
        <v>694</v>
      </c>
      <c r="F393" t="b">
        <v>1</v>
      </c>
      <c r="G393" t="str">
        <f>"_features.Add(new SPFeature() { Id = new Guid("""&amp;D393&amp;"""), DisplayName = """&amp;B393&amp;""", InternalName = """&amp;A393&amp;""", Hidden = "&amp;LOWER(Table2[[#This Row],[Hidden]])&amp;", IsCustomDefinition = false, Scope = Scope."&amp;C393&amp;" });"</f>
        <v>_features.Add(new SPFeature() { Id = new Guid("6c09612b-46af-4b2f-8dfc-59185c962a29"), DisplayName = "Collect Signatures Workflow", InternalName = "SignaturesWorkflow", Hidden = true, IsCustomDefinition = false, Scope = Scope.Site });</v>
      </c>
    </row>
    <row r="394" spans="1:7" x14ac:dyDescent="0.25">
      <c r="A394" t="s">
        <v>1086</v>
      </c>
      <c r="B394" t="s">
        <v>1087</v>
      </c>
      <c r="C394" t="s">
        <v>11</v>
      </c>
      <c r="D394" t="s">
        <v>1088</v>
      </c>
      <c r="E394" t="s">
        <v>1089</v>
      </c>
      <c r="F394" t="b">
        <v>1</v>
      </c>
      <c r="G394" t="str">
        <f>"_features.Add(new SPFeature() { Id = new Guid("""&amp;D394&amp;"""), DisplayName = """&amp;B394&amp;""", InternalName = """&amp;A394&amp;""", Hidden = "&amp;LOWER(Table2[[#This Row],[Hidden]])&amp;", IsCustomDefinition = false, Scope = Scope."&amp;C394&amp;" });"</f>
        <v>_features.Add(new SPFeature() { Id = new Guid("c4773de6-ba70-4583-b751-2a7b1dc67e3a"), DisplayName = "Collect Signatures Workflow - SharePoint 2010", InternalName = "SignaturesWorkflowSPD", Hidden = true, IsCustomDefinition = false, Scope = Scope.Site });</v>
      </c>
    </row>
    <row r="395" spans="1:7" ht="15" customHeight="1" x14ac:dyDescent="0.25">
      <c r="A395" t="s">
        <v>898</v>
      </c>
      <c r="B395" t="s">
        <v>899</v>
      </c>
      <c r="C395" t="s">
        <v>11</v>
      </c>
      <c r="D395" t="s">
        <v>900</v>
      </c>
      <c r="E395" t="s">
        <v>901</v>
      </c>
      <c r="F395" t="b">
        <v>1</v>
      </c>
      <c r="G395" t="str">
        <f>"_features.Add(new SPFeature() { Id = new Guid("""&amp;D395&amp;"""), DisplayName = """&amp;B395&amp;""", InternalName = """&amp;A395&amp;""", Hidden = "&amp;LOWER(Table2[[#This Row],[Hidden]])&amp;", IsCustomDefinition = false, Scope = Scope."&amp;C395&amp;" });"</f>
        <v>_features.Add(new SPFeature() { Id = new Guid("a42f749f-8633-48b7-9b22-403b40190401"), DisplayName = "Collect Signatures Workflow - SharePoint 2013  (ar-sa)", InternalName = "SignaturesWorkflowSPD1025", Hidden = true, IsCustomDefinition = false, Scope = Scope.Site });</v>
      </c>
    </row>
    <row r="396" spans="1:7" ht="15" customHeight="1" x14ac:dyDescent="0.25">
      <c r="A396" t="s">
        <v>902</v>
      </c>
      <c r="B396" t="s">
        <v>903</v>
      </c>
      <c r="C396" t="s">
        <v>11</v>
      </c>
      <c r="D396" t="s">
        <v>904</v>
      </c>
      <c r="E396" t="s">
        <v>905</v>
      </c>
      <c r="F396" t="b">
        <v>1</v>
      </c>
      <c r="G396" t="str">
        <f>"_features.Add(new SPFeature() { Id = new Guid("""&amp;D396&amp;"""), DisplayName = """&amp;B396&amp;""", InternalName = """&amp;A396&amp;""", Hidden = "&amp;LOWER(Table2[[#This Row],[Hidden]])&amp;", IsCustomDefinition = false, Scope = Scope."&amp;C396&amp;" });"</f>
        <v>_features.Add(new SPFeature() { Id = new Guid("a42f749f-8633-48b7-9b22-403b40190404"), DisplayName = "Collect Signatures Workflow - SharePoint 2013  (zh-tw)", InternalName = "SignaturesWorkflowSPD1028", Hidden = true, IsCustomDefinition = false, Scope = Scope.Site });</v>
      </c>
    </row>
    <row r="397" spans="1:7" ht="15" customHeight="1" x14ac:dyDescent="0.25">
      <c r="A397" t="s">
        <v>906</v>
      </c>
      <c r="B397" t="s">
        <v>907</v>
      </c>
      <c r="C397" t="s">
        <v>11</v>
      </c>
      <c r="D397" t="s">
        <v>908</v>
      </c>
      <c r="E397" t="s">
        <v>909</v>
      </c>
      <c r="F397" t="b">
        <v>1</v>
      </c>
      <c r="G397" t="str">
        <f>"_features.Add(new SPFeature() { Id = new Guid("""&amp;D397&amp;"""), DisplayName = """&amp;B397&amp;""", InternalName = """&amp;A397&amp;""", Hidden = "&amp;LOWER(Table2[[#This Row],[Hidden]])&amp;", IsCustomDefinition = false, Scope = Scope."&amp;C397&amp;" });"</f>
        <v>_features.Add(new SPFeature() { Id = new Guid("a42f749f-8633-48b7-9b22-403b40190405"), DisplayName = "Collect Signatures Workflow - SharePoint 2013  (cs-cz)", InternalName = "SignaturesWorkflowSPD1029", Hidden = true, IsCustomDefinition = false, Scope = Scope.Site });</v>
      </c>
    </row>
    <row r="398" spans="1:7" x14ac:dyDescent="0.25">
      <c r="A398" t="s">
        <v>910</v>
      </c>
      <c r="B398" t="s">
        <v>911</v>
      </c>
      <c r="C398" t="s">
        <v>11</v>
      </c>
      <c r="D398" t="s">
        <v>912</v>
      </c>
      <c r="E398" t="s">
        <v>913</v>
      </c>
      <c r="F398" t="b">
        <v>1</v>
      </c>
      <c r="G398" t="str">
        <f>"_features.Add(new SPFeature() { Id = new Guid("""&amp;D398&amp;"""), DisplayName = """&amp;B398&amp;""", InternalName = """&amp;A398&amp;""", Hidden = "&amp;LOWER(Table2[[#This Row],[Hidden]])&amp;", IsCustomDefinition = false, Scope = Scope."&amp;C398&amp;" });"</f>
        <v>_features.Add(new SPFeature() { Id = new Guid("a42f749f-8633-48b7-9b22-403b40190406"), DisplayName = "Collect Signatures Workflow - SharePoint 2013  (da-dk)", InternalName = "SignaturesWorkflowSPD1030", Hidden = true, IsCustomDefinition = false, Scope = Scope.Site });</v>
      </c>
    </row>
    <row r="399" spans="1:7" ht="15" customHeight="1" x14ac:dyDescent="0.25">
      <c r="A399" t="s">
        <v>914</v>
      </c>
      <c r="B399" t="s">
        <v>915</v>
      </c>
      <c r="C399" t="s">
        <v>11</v>
      </c>
      <c r="D399" t="s">
        <v>916</v>
      </c>
      <c r="E399" t="s">
        <v>917</v>
      </c>
      <c r="F399" t="b">
        <v>1</v>
      </c>
      <c r="G399" t="str">
        <f>"_features.Add(new SPFeature() { Id = new Guid("""&amp;D399&amp;"""), DisplayName = """&amp;B399&amp;""", InternalName = """&amp;A399&amp;""", Hidden = "&amp;LOWER(Table2[[#This Row],[Hidden]])&amp;", IsCustomDefinition = false, Scope = Scope."&amp;C399&amp;" });"</f>
        <v>_features.Add(new SPFeature() { Id = new Guid("a42f749f-8633-48b7-9b22-403b40190407"), DisplayName = "Collect Signatures Workflow - SharePoint 2013  (de-de)", InternalName = "SignaturesWorkflowSPD1031", Hidden = true, IsCustomDefinition = false, Scope = Scope.Site });</v>
      </c>
    </row>
    <row r="400" spans="1:7" ht="15" customHeight="1" x14ac:dyDescent="0.25">
      <c r="A400" t="s">
        <v>918</v>
      </c>
      <c r="B400" t="s">
        <v>919</v>
      </c>
      <c r="C400" t="s">
        <v>11</v>
      </c>
      <c r="D400" t="s">
        <v>920</v>
      </c>
      <c r="E400" t="s">
        <v>921</v>
      </c>
      <c r="F400" t="b">
        <v>1</v>
      </c>
      <c r="G400" t="str">
        <f>"_features.Add(new SPFeature() { Id = new Guid("""&amp;D400&amp;"""), DisplayName = """&amp;B400&amp;""", InternalName = """&amp;A400&amp;""", Hidden = "&amp;LOWER(Table2[[#This Row],[Hidden]])&amp;", IsCustomDefinition = false, Scope = Scope."&amp;C400&amp;" });"</f>
        <v>_features.Add(new SPFeature() { Id = new Guid("a42f749f-8633-48b7-9b22-403b40190408"), DisplayName = "Collect Signatures Workflow - SharePoint 2013  (el-gr)", InternalName = "SignaturesWorkflowSPD1032", Hidden = true, IsCustomDefinition = false, Scope = Scope.Site });</v>
      </c>
    </row>
    <row r="401" spans="1:7" ht="15" customHeight="1" x14ac:dyDescent="0.25">
      <c r="A401" t="s">
        <v>922</v>
      </c>
      <c r="B401" t="s">
        <v>923</v>
      </c>
      <c r="C401" t="s">
        <v>11</v>
      </c>
      <c r="D401" t="s">
        <v>924</v>
      </c>
      <c r="E401" t="s">
        <v>925</v>
      </c>
      <c r="F401" t="b">
        <v>1</v>
      </c>
      <c r="G401" t="str">
        <f>"_features.Add(new SPFeature() { Id = new Guid("""&amp;D401&amp;"""), DisplayName = """&amp;B401&amp;""", InternalName = """&amp;A401&amp;""", Hidden = "&amp;LOWER(Table2[[#This Row],[Hidden]])&amp;", IsCustomDefinition = false, Scope = Scope."&amp;C401&amp;" });"</f>
        <v>_features.Add(new SPFeature() { Id = new Guid("a42f749f-8633-48b7-9b22-403b40190409"), DisplayName = "Collect Signatures Workflow - SharePoint 2013  (en-US)", InternalName = "SignaturesWorkflowSPD1033", Hidden = true, IsCustomDefinition = false, Scope = Scope.Site });</v>
      </c>
    </row>
    <row r="402" spans="1:7" ht="15" customHeight="1" x14ac:dyDescent="0.25">
      <c r="A402" t="s">
        <v>926</v>
      </c>
      <c r="B402" t="s">
        <v>927</v>
      </c>
      <c r="C402" t="s">
        <v>11</v>
      </c>
      <c r="D402" t="s">
        <v>928</v>
      </c>
      <c r="E402" t="s">
        <v>929</v>
      </c>
      <c r="F402" t="b">
        <v>1</v>
      </c>
      <c r="G402" t="str">
        <f>"_features.Add(new SPFeature() { Id = new Guid("""&amp;D402&amp;"""), DisplayName = """&amp;B402&amp;""", InternalName = """&amp;A402&amp;""", Hidden = "&amp;LOWER(Table2[[#This Row],[Hidden]])&amp;", IsCustomDefinition = false, Scope = Scope."&amp;C402&amp;" });"</f>
        <v>_features.Add(new SPFeature() { Id = new Guid("a42f749f-8633-48b7-9b22-403b4019040b"), DisplayName = "Collect Signatures Workflow - SharePoint 2013  (fi-fi)", InternalName = "SignaturesWorkflowSPD1035", Hidden = true, IsCustomDefinition = false, Scope = Scope.Site });</v>
      </c>
    </row>
    <row r="403" spans="1:7" ht="15" customHeight="1" x14ac:dyDescent="0.25">
      <c r="A403" t="s">
        <v>930</v>
      </c>
      <c r="B403" t="s">
        <v>931</v>
      </c>
      <c r="C403" t="s">
        <v>11</v>
      </c>
      <c r="D403" t="s">
        <v>932</v>
      </c>
      <c r="E403" t="s">
        <v>933</v>
      </c>
      <c r="F403" t="b">
        <v>1</v>
      </c>
      <c r="G403" t="str">
        <f>"_features.Add(new SPFeature() { Id = new Guid("""&amp;D403&amp;"""), DisplayName = """&amp;B403&amp;""", InternalName = """&amp;A403&amp;""", Hidden = "&amp;LOWER(Table2[[#This Row],[Hidden]])&amp;", IsCustomDefinition = false, Scope = Scope."&amp;C403&amp;" });"</f>
        <v>_features.Add(new SPFeature() { Id = new Guid("a42f749f-8633-48b7-9b22-403b4019040c"), DisplayName = "Collect Signatures Workflow - SharePoint 2013  (fr-fr)", InternalName = "SignaturesWorkflowSPD1036", Hidden = true, IsCustomDefinition = false, Scope = Scope.Site });</v>
      </c>
    </row>
    <row r="404" spans="1:7" ht="15" customHeight="1" x14ac:dyDescent="0.25">
      <c r="A404" t="s">
        <v>934</v>
      </c>
      <c r="B404" t="s">
        <v>935</v>
      </c>
      <c r="C404" t="s">
        <v>11</v>
      </c>
      <c r="D404" t="s">
        <v>936</v>
      </c>
      <c r="E404" t="s">
        <v>937</v>
      </c>
      <c r="F404" t="b">
        <v>1</v>
      </c>
      <c r="G404" t="str">
        <f>"_features.Add(new SPFeature() { Id = new Guid("""&amp;D404&amp;"""), DisplayName = """&amp;B404&amp;""", InternalName = """&amp;A404&amp;""", Hidden = "&amp;LOWER(Table2[[#This Row],[Hidden]])&amp;", IsCustomDefinition = false, Scope = Scope."&amp;C404&amp;" });"</f>
        <v>_features.Add(new SPFeature() { Id = new Guid("a42f749f-8633-48b7-9b22-403b4019040d"), DisplayName = "Collect Signatures Workflow - SharePoint 2013  (he-IL)", InternalName = "SignaturesWorkflowSPD1037", Hidden = true, IsCustomDefinition = false, Scope = Scope.Site });</v>
      </c>
    </row>
    <row r="405" spans="1:7" ht="15" customHeight="1" x14ac:dyDescent="0.25">
      <c r="A405" t="s">
        <v>938</v>
      </c>
      <c r="B405" t="s">
        <v>939</v>
      </c>
      <c r="C405" t="s">
        <v>11</v>
      </c>
      <c r="D405" t="s">
        <v>940</v>
      </c>
      <c r="E405" t="s">
        <v>941</v>
      </c>
      <c r="F405" t="b">
        <v>1</v>
      </c>
      <c r="G405" t="str">
        <f>"_features.Add(new SPFeature() { Id = new Guid("""&amp;D405&amp;"""), DisplayName = """&amp;B405&amp;""", InternalName = """&amp;A405&amp;""", Hidden = "&amp;LOWER(Table2[[#This Row],[Hidden]])&amp;", IsCustomDefinition = false, Scope = Scope."&amp;C405&amp;" });"</f>
        <v>_features.Add(new SPFeature() { Id = new Guid("a42f749f-8633-48b7-9b22-403b4019040e"), DisplayName = "Collect Signatures Workflow - SharePoint 2013  (hu-HU)", InternalName = "SignaturesWorkflowSPD1038", Hidden = true, IsCustomDefinition = false, Scope = Scope.Site });</v>
      </c>
    </row>
    <row r="406" spans="1:7" ht="15" customHeight="1" x14ac:dyDescent="0.25">
      <c r="A406" t="s">
        <v>942</v>
      </c>
      <c r="B406" t="s">
        <v>943</v>
      </c>
      <c r="C406" t="s">
        <v>11</v>
      </c>
      <c r="D406" t="s">
        <v>944</v>
      </c>
      <c r="E406" t="s">
        <v>945</v>
      </c>
      <c r="F406" t="b">
        <v>1</v>
      </c>
      <c r="G406" t="str">
        <f>"_features.Add(new SPFeature() { Id = new Guid("""&amp;D406&amp;"""), DisplayName = """&amp;B406&amp;""", InternalName = """&amp;A406&amp;""", Hidden = "&amp;LOWER(Table2[[#This Row],[Hidden]])&amp;", IsCustomDefinition = false, Scope = Scope."&amp;C406&amp;" });"</f>
        <v>_features.Add(new SPFeature() { Id = new Guid("a42f749f-8633-48b7-9b22-403b40190410"), DisplayName = "Collect Signatures Workflow - SharePoint 2013  (it-it)", InternalName = "SignaturesWorkflowSPD1040", Hidden = true, IsCustomDefinition = false, Scope = Scope.Site });</v>
      </c>
    </row>
    <row r="407" spans="1:7" ht="15" customHeight="1" x14ac:dyDescent="0.25">
      <c r="A407" t="s">
        <v>946</v>
      </c>
      <c r="B407" t="s">
        <v>947</v>
      </c>
      <c r="C407" t="s">
        <v>11</v>
      </c>
      <c r="D407" t="s">
        <v>948</v>
      </c>
      <c r="E407" t="s">
        <v>949</v>
      </c>
      <c r="F407" t="b">
        <v>1</v>
      </c>
      <c r="G407" t="str">
        <f>"_features.Add(new SPFeature() { Id = new Guid("""&amp;D407&amp;"""), DisplayName = """&amp;B407&amp;""", InternalName = """&amp;A407&amp;""", Hidden = "&amp;LOWER(Table2[[#This Row],[Hidden]])&amp;", IsCustomDefinition = false, Scope = Scope."&amp;C407&amp;" });"</f>
        <v>_features.Add(new SPFeature() { Id = new Guid("a42f749f-8633-48b7-9b22-403b40190411"), DisplayName = "Collect Signatures Workflow - SharePoint 2013  (ja-jp)", InternalName = "SignaturesWorkflowSPD1041", Hidden = true, IsCustomDefinition = false, Scope = Scope.Site });</v>
      </c>
    </row>
    <row r="408" spans="1:7" x14ac:dyDescent="0.25">
      <c r="A408" t="s">
        <v>950</v>
      </c>
      <c r="B408" t="s">
        <v>951</v>
      </c>
      <c r="C408" t="s">
        <v>11</v>
      </c>
      <c r="D408" t="s">
        <v>952</v>
      </c>
      <c r="E408" t="s">
        <v>953</v>
      </c>
      <c r="F408" t="b">
        <v>1</v>
      </c>
      <c r="G408" t="str">
        <f>"_features.Add(new SPFeature() { Id = new Guid("""&amp;D408&amp;"""), DisplayName = """&amp;B408&amp;""", InternalName = """&amp;A408&amp;""", Hidden = "&amp;LOWER(Table2[[#This Row],[Hidden]])&amp;", IsCustomDefinition = false, Scope = Scope."&amp;C408&amp;" });"</f>
        <v>_features.Add(new SPFeature() { Id = new Guid("a42f749f-8633-48b7-9b22-403b40190412"), DisplayName = "Collect Signatures Workflow - SharePoint 2013  (ko-KR)", InternalName = "SignaturesWorkflowSPD1042", Hidden = true, IsCustomDefinition = false, Scope = Scope.Site });</v>
      </c>
    </row>
    <row r="409" spans="1:7" ht="15" customHeight="1" x14ac:dyDescent="0.25">
      <c r="A409" t="s">
        <v>954</v>
      </c>
      <c r="B409" t="s">
        <v>955</v>
      </c>
      <c r="C409" t="s">
        <v>11</v>
      </c>
      <c r="D409" t="s">
        <v>956</v>
      </c>
      <c r="E409" t="s">
        <v>957</v>
      </c>
      <c r="F409" t="b">
        <v>1</v>
      </c>
      <c r="G409" t="str">
        <f>"_features.Add(new SPFeature() { Id = new Guid("""&amp;D409&amp;"""), DisplayName = """&amp;B409&amp;""", InternalName = """&amp;A409&amp;""", Hidden = "&amp;LOWER(Table2[[#This Row],[Hidden]])&amp;", IsCustomDefinition = false, Scope = Scope."&amp;C409&amp;" });"</f>
        <v>_features.Add(new SPFeature() { Id = new Guid("a42f749f-8633-48b7-9b22-403b40190413"), DisplayName = "Collect Signatures Workflow - SharePoint 2013  (nl-nl)", InternalName = "SignaturesWorkflowSPD1043", Hidden = true, IsCustomDefinition = false, Scope = Scope.Site });</v>
      </c>
    </row>
    <row r="410" spans="1:7" x14ac:dyDescent="0.25">
      <c r="A410" t="s">
        <v>958</v>
      </c>
      <c r="B410" t="s">
        <v>959</v>
      </c>
      <c r="C410" t="s">
        <v>11</v>
      </c>
      <c r="D410" t="s">
        <v>960</v>
      </c>
      <c r="E410" t="s">
        <v>961</v>
      </c>
      <c r="F410" t="b">
        <v>1</v>
      </c>
      <c r="G410" t="str">
        <f>"_features.Add(new SPFeature() { Id = new Guid("""&amp;D410&amp;"""), DisplayName = """&amp;B410&amp;""", InternalName = """&amp;A410&amp;""", Hidden = "&amp;LOWER(Table2[[#This Row],[Hidden]])&amp;", IsCustomDefinition = false, Scope = Scope."&amp;C410&amp;" });"</f>
        <v>_features.Add(new SPFeature() { Id = new Guid("a42f749f-8633-48b7-9b22-403b40190414"), DisplayName = "Collect Signatures Workflow - SharePoint 2013  (nb-no)", InternalName = "SignaturesWorkflowSPD1044", Hidden = true, IsCustomDefinition = false, Scope = Scope.Site });</v>
      </c>
    </row>
    <row r="411" spans="1:7" ht="15" customHeight="1" x14ac:dyDescent="0.25">
      <c r="A411" t="s">
        <v>962</v>
      </c>
      <c r="B411" t="s">
        <v>963</v>
      </c>
      <c r="C411" t="s">
        <v>11</v>
      </c>
      <c r="D411" t="s">
        <v>964</v>
      </c>
      <c r="E411" t="s">
        <v>965</v>
      </c>
      <c r="F411" t="b">
        <v>1</v>
      </c>
      <c r="G411" t="str">
        <f>"_features.Add(new SPFeature() { Id = new Guid("""&amp;D411&amp;"""), DisplayName = """&amp;B411&amp;""", InternalName = """&amp;A411&amp;""", Hidden = "&amp;LOWER(Table2[[#This Row],[Hidden]])&amp;", IsCustomDefinition = false, Scope = Scope."&amp;C411&amp;" });"</f>
        <v>_features.Add(new SPFeature() { Id = new Guid("a42f749f-8633-48b7-9b22-403b40190415"), DisplayName = "Collect Signatures Workflow - SharePoint 2013  (pl-pl)", InternalName = "SignaturesWorkflowSPD1045", Hidden = true, IsCustomDefinition = false, Scope = Scope.Site });</v>
      </c>
    </row>
    <row r="412" spans="1:7" x14ac:dyDescent="0.25">
      <c r="A412" t="s">
        <v>966</v>
      </c>
      <c r="B412" t="s">
        <v>967</v>
      </c>
      <c r="C412" t="s">
        <v>11</v>
      </c>
      <c r="D412" t="s">
        <v>968</v>
      </c>
      <c r="E412" t="s">
        <v>969</v>
      </c>
      <c r="F412" t="b">
        <v>1</v>
      </c>
      <c r="G412" t="str">
        <f>"_features.Add(new SPFeature() { Id = new Guid("""&amp;D412&amp;"""), DisplayName = """&amp;B412&amp;""", InternalName = """&amp;A412&amp;""", Hidden = "&amp;LOWER(Table2[[#This Row],[Hidden]])&amp;", IsCustomDefinition = false, Scope = Scope."&amp;C412&amp;" });"</f>
        <v>_features.Add(new SPFeature() { Id = new Guid("a42f749f-8633-48b7-9b22-403b40190419"), DisplayName = "Collect Signatures Workflow - SharePoint 2013  (ru-RU)", InternalName = "SignaturesWorkflowSPD1049", Hidden = true, IsCustomDefinition = false, Scope = Scope.Site });</v>
      </c>
    </row>
    <row r="413" spans="1:7" ht="15" customHeight="1" x14ac:dyDescent="0.25">
      <c r="A413" t="s">
        <v>970</v>
      </c>
      <c r="B413" t="s">
        <v>971</v>
      </c>
      <c r="C413" t="s">
        <v>11</v>
      </c>
      <c r="D413" t="s">
        <v>972</v>
      </c>
      <c r="E413" t="s">
        <v>973</v>
      </c>
      <c r="F413" t="b">
        <v>1</v>
      </c>
      <c r="G413" t="str">
        <f>"_features.Add(new SPFeature() { Id = new Guid("""&amp;D413&amp;"""), DisplayName = """&amp;B413&amp;""", InternalName = """&amp;A413&amp;""", Hidden = "&amp;LOWER(Table2[[#This Row],[Hidden]])&amp;", IsCustomDefinition = false, Scope = Scope."&amp;C413&amp;" });"</f>
        <v>_features.Add(new SPFeature() { Id = new Guid("a42f749f-8633-48b7-9b22-403b4019041b"), DisplayName = "Collect Signatures Workflow - SharePoint 2013  (sk-sk)", InternalName = "SignaturesWorkflowSPD1051", Hidden = true, IsCustomDefinition = false, Scope = Scope.Site });</v>
      </c>
    </row>
    <row r="414" spans="1:7" x14ac:dyDescent="0.25">
      <c r="A414" t="s">
        <v>974</v>
      </c>
      <c r="B414" t="s">
        <v>975</v>
      </c>
      <c r="C414" t="s">
        <v>11</v>
      </c>
      <c r="D414" t="s">
        <v>976</v>
      </c>
      <c r="E414" t="s">
        <v>977</v>
      </c>
      <c r="F414" t="b">
        <v>1</v>
      </c>
      <c r="G414" t="str">
        <f>"_features.Add(new SPFeature() { Id = new Guid("""&amp;D414&amp;"""), DisplayName = """&amp;B414&amp;""", InternalName = """&amp;A414&amp;""", Hidden = "&amp;LOWER(Table2[[#This Row],[Hidden]])&amp;", IsCustomDefinition = false, Scope = Scope."&amp;C414&amp;" });"</f>
        <v>_features.Add(new SPFeature() { Id = new Guid("a42f749f-8633-48b7-9b22-403b4019041d"), DisplayName = "Collect Signatures Workflow - SharePoint 2013  (sv-se)", InternalName = "SignaturesWorkflowSPD1053", Hidden = true, IsCustomDefinition = false, Scope = Scope.Site });</v>
      </c>
    </row>
    <row r="415" spans="1:7" ht="15" customHeight="1" x14ac:dyDescent="0.25">
      <c r="A415" t="s">
        <v>978</v>
      </c>
      <c r="B415" t="s">
        <v>979</v>
      </c>
      <c r="C415" t="s">
        <v>11</v>
      </c>
      <c r="D415" t="s">
        <v>980</v>
      </c>
      <c r="E415" t="s">
        <v>981</v>
      </c>
      <c r="F415" t="b">
        <v>1</v>
      </c>
      <c r="G415" t="str">
        <f>"_features.Add(new SPFeature() { Id = new Guid("""&amp;D415&amp;"""), DisplayName = """&amp;B415&amp;""", InternalName = """&amp;A415&amp;""", Hidden = "&amp;LOWER(Table2[[#This Row],[Hidden]])&amp;", IsCustomDefinition = false, Scope = Scope."&amp;C415&amp;" });"</f>
        <v>_features.Add(new SPFeature() { Id = new Guid("a42f749f-8633-48b7-9b22-403b4019041e"), DisplayName = "Collect Signatures Workflow - SharePoint 2013  (th-TH)", InternalName = "SignaturesWorkflowSPD1054", Hidden = true, IsCustomDefinition = false, Scope = Scope.Site });</v>
      </c>
    </row>
    <row r="416" spans="1:7" x14ac:dyDescent="0.25">
      <c r="A416" t="s">
        <v>982</v>
      </c>
      <c r="B416" t="s">
        <v>983</v>
      </c>
      <c r="C416" t="s">
        <v>11</v>
      </c>
      <c r="D416" t="s">
        <v>984</v>
      </c>
      <c r="E416" t="s">
        <v>985</v>
      </c>
      <c r="F416" t="b">
        <v>1</v>
      </c>
      <c r="G416" t="str">
        <f>"_features.Add(new SPFeature() { Id = new Guid("""&amp;D416&amp;"""), DisplayName = """&amp;B416&amp;""", InternalName = """&amp;A416&amp;""", Hidden = "&amp;LOWER(Table2[[#This Row],[Hidden]])&amp;", IsCustomDefinition = false, Scope = Scope."&amp;C416&amp;" });"</f>
        <v>_features.Add(new SPFeature() { Id = new Guid("a42f749f-8633-48b7-9b22-403b4019041f"), DisplayName = "Collect Signatures Workflow - SharePoint 2013  (tr-tr)", InternalName = "SignaturesWorkflowSPD1055", Hidden = true, IsCustomDefinition = false, Scope = Scope.Site });</v>
      </c>
    </row>
    <row r="417" spans="1:7" ht="15" customHeight="1" x14ac:dyDescent="0.25">
      <c r="A417" t="s">
        <v>986</v>
      </c>
      <c r="B417" t="s">
        <v>987</v>
      </c>
      <c r="C417" t="s">
        <v>11</v>
      </c>
      <c r="D417" t="s">
        <v>988</v>
      </c>
      <c r="E417" t="s">
        <v>989</v>
      </c>
      <c r="F417" t="b">
        <v>1</v>
      </c>
      <c r="G417" t="str">
        <f>"_features.Add(new SPFeature() { Id = new Guid("""&amp;D417&amp;"""), DisplayName = """&amp;B417&amp;""", InternalName = """&amp;A417&amp;""", Hidden = "&amp;LOWER(Table2[[#This Row],[Hidden]])&amp;", IsCustomDefinition = false, Scope = Scope."&amp;C417&amp;" });"</f>
        <v>_features.Add(new SPFeature() { Id = new Guid("a42f749f-8633-48b7-9b22-403b40190424"), DisplayName = "Collect Signatures Workflow - SharePoint 2013  (sl-si)", InternalName = "SignaturesWorkflowSPD1060", Hidden = true, IsCustomDefinition = false, Scope = Scope.Site });</v>
      </c>
    </row>
    <row r="418" spans="1:7" x14ac:dyDescent="0.25">
      <c r="A418" t="s">
        <v>990</v>
      </c>
      <c r="B418" t="s">
        <v>991</v>
      </c>
      <c r="C418" t="s">
        <v>11</v>
      </c>
      <c r="D418" t="s">
        <v>992</v>
      </c>
      <c r="E418" t="s">
        <v>993</v>
      </c>
      <c r="F418" t="b">
        <v>1</v>
      </c>
      <c r="G418" t="str">
        <f>"_features.Add(new SPFeature() { Id = new Guid("""&amp;D418&amp;"""), DisplayName = """&amp;B418&amp;""", InternalName = """&amp;A418&amp;""", Hidden = "&amp;LOWER(Table2[[#This Row],[Hidden]])&amp;", IsCustomDefinition = false, Scope = Scope."&amp;C418&amp;" });"</f>
        <v>_features.Add(new SPFeature() { Id = new Guid("a42f749f-8633-48b7-9b22-403b40190426"), DisplayName = "Collect Signatures Workflow - SharePoint 2013  (lv-lv)", InternalName = "SignaturesWorkflowSPD1062", Hidden = true, IsCustomDefinition = false, Scope = Scope.Site });</v>
      </c>
    </row>
    <row r="419" spans="1:7" ht="15" customHeight="1" x14ac:dyDescent="0.25">
      <c r="A419" t="s">
        <v>994</v>
      </c>
      <c r="B419" t="s">
        <v>995</v>
      </c>
      <c r="C419" t="s">
        <v>11</v>
      </c>
      <c r="D419" t="s">
        <v>996</v>
      </c>
      <c r="E419" t="s">
        <v>997</v>
      </c>
      <c r="F419" t="b">
        <v>1</v>
      </c>
      <c r="G419" t="str">
        <f>"_features.Add(new SPFeature() { Id = new Guid("""&amp;D419&amp;"""), DisplayName = """&amp;B419&amp;""", InternalName = """&amp;A419&amp;""", Hidden = "&amp;LOWER(Table2[[#This Row],[Hidden]])&amp;", IsCustomDefinition = false, Scope = Scope."&amp;C419&amp;" });"</f>
        <v>_features.Add(new SPFeature() { Id = new Guid("a42f749f-8633-48b7-9b22-403b40190427"), DisplayName = "Collect Signatures Workflow - SharePoint 2013  (lt-lt)", InternalName = "SignaturesWorkflowSPD1063", Hidden = true, IsCustomDefinition = false, Scope = Scope.Site });</v>
      </c>
    </row>
    <row r="420" spans="1:7" x14ac:dyDescent="0.25">
      <c r="A420" t="s">
        <v>998</v>
      </c>
      <c r="B420" t="s">
        <v>999</v>
      </c>
      <c r="C420" t="s">
        <v>11</v>
      </c>
      <c r="D420" t="s">
        <v>1000</v>
      </c>
      <c r="E420" t="s">
        <v>1001</v>
      </c>
      <c r="F420" t="b">
        <v>1</v>
      </c>
      <c r="G420" t="str">
        <f>"_features.Add(new SPFeature() { Id = new Guid("""&amp;D420&amp;"""), DisplayName = """&amp;B420&amp;""", InternalName = """&amp;A420&amp;""", Hidden = "&amp;LOWER(Table2[[#This Row],[Hidden]])&amp;", IsCustomDefinition = false, Scope = Scope."&amp;C420&amp;" });"</f>
        <v>_features.Add(new SPFeature() { Id = new Guid("a42f749f-8633-48b7-9b22-403b40190439"), DisplayName = "Collect Signatures Workflow - SharePoint 2013  (hi-in)", InternalName = "SignaturesWorkflowSPD1081", Hidden = true, IsCustomDefinition = false, Scope = Scope.Site });</v>
      </c>
    </row>
    <row r="421" spans="1:7" ht="15" customHeight="1" x14ac:dyDescent="0.25">
      <c r="A421" t="s">
        <v>1002</v>
      </c>
      <c r="B421" t="s">
        <v>1003</v>
      </c>
      <c r="C421" t="s">
        <v>11</v>
      </c>
      <c r="D421" t="s">
        <v>1004</v>
      </c>
      <c r="E421" t="s">
        <v>1005</v>
      </c>
      <c r="F421" t="b">
        <v>1</v>
      </c>
      <c r="G421" t="str">
        <f>"_features.Add(new SPFeature() { Id = new Guid("""&amp;D421&amp;"""), DisplayName = """&amp;B421&amp;""", InternalName = """&amp;A421&amp;""", Hidden = "&amp;LOWER(Table2[[#This Row],[Hidden]])&amp;", IsCustomDefinition = false, Scope = Scope."&amp;C421&amp;" });"</f>
        <v>_features.Add(new SPFeature() { Id = new Guid("a42f749f-8633-48b7-9b22-403b40190804"), DisplayName = "Collect Signatures Workflow - SharePoint 2013  (zh-CN)", InternalName = "SignaturesWorkflowSPD2052", Hidden = true, IsCustomDefinition = false, Scope = Scope.Site });</v>
      </c>
    </row>
    <row r="422" spans="1:7" x14ac:dyDescent="0.25">
      <c r="A422" t="s">
        <v>1006</v>
      </c>
      <c r="B422" t="s">
        <v>1007</v>
      </c>
      <c r="C422" t="s">
        <v>11</v>
      </c>
      <c r="D422" t="s">
        <v>1008</v>
      </c>
      <c r="E422" t="s">
        <v>1009</v>
      </c>
      <c r="F422" t="b">
        <v>1</v>
      </c>
      <c r="G422" t="str">
        <f>"_features.Add(new SPFeature() { Id = new Guid("""&amp;D422&amp;"""), DisplayName = """&amp;B422&amp;""", InternalName = """&amp;A422&amp;""", Hidden = "&amp;LOWER(Table2[[#This Row],[Hidden]])&amp;", IsCustomDefinition = false, Scope = Scope."&amp;C422&amp;" });"</f>
        <v>_features.Add(new SPFeature() { Id = new Guid("a42f749f-8633-48b7-9b22-403b40190816"), DisplayName = "Collect Signatures Workflow - SharePoint 2013  (pt-PT)", InternalName = "SignaturesWorkflowSPD2070", Hidden = true, IsCustomDefinition = false, Scope = Scope.Site });</v>
      </c>
    </row>
    <row r="423" spans="1:7" ht="15" customHeight="1" x14ac:dyDescent="0.25">
      <c r="A423" t="s">
        <v>1010</v>
      </c>
      <c r="B423" t="s">
        <v>1011</v>
      </c>
      <c r="C423" t="s">
        <v>11</v>
      </c>
      <c r="D423" t="s">
        <v>1012</v>
      </c>
      <c r="E423" t="s">
        <v>1013</v>
      </c>
      <c r="F423" t="b">
        <v>1</v>
      </c>
      <c r="G423" t="str">
        <f>"_features.Add(new SPFeature() { Id = new Guid("""&amp;D423&amp;"""), DisplayName = """&amp;B423&amp;""", InternalName = """&amp;A423&amp;""", Hidden = "&amp;LOWER(Table2[[#This Row],[Hidden]])&amp;", IsCustomDefinition = false, Scope = Scope."&amp;C423&amp;" });"</f>
        <v>_features.Add(new SPFeature() { Id = new Guid("a42f749f-8633-48b7-9b22-403b40190c0a"), DisplayName = "Collect Signatures Workflow - SharePoint 2013  (es-ES)", InternalName = "SignaturesWorkflowSPD3082", Hidden = true, IsCustomDefinition = false, Scope = Scope.Site });</v>
      </c>
    </row>
    <row r="424" spans="1:7" x14ac:dyDescent="0.25">
      <c r="A424" t="s">
        <v>1654</v>
      </c>
      <c r="B424" t="s">
        <v>1655</v>
      </c>
      <c r="C424" t="s">
        <v>16</v>
      </c>
      <c r="D424" t="s">
        <v>1656</v>
      </c>
      <c r="E424" t="s">
        <v>1657</v>
      </c>
      <c r="F424" t="b">
        <v>1</v>
      </c>
      <c r="G424" t="str">
        <f>"_features.Add(new SPFeature() { Id = new Guid("""&amp;D424&amp;"""), DisplayName = """&amp;B424&amp;""", InternalName = """&amp;A424&amp;""", Hidden = "&amp;LOWER(Table2[[#This Row],[Hidden]])&amp;", IsCustomDefinition = false, Scope = Scope."&amp;C424&amp;" });"</f>
        <v>_features.Add(new SPFeature() { Id = new Guid("98d11606-9a9b-4f44-b4c2-72d72f867da9"), DisplayName = "Site Assets", InternalName = "SiteAssets", Hidden = true, IsCustomDefinition = false, Scope = Scope.Web });</v>
      </c>
    </row>
    <row r="425" spans="1:7" ht="15" customHeight="1" x14ac:dyDescent="0.25">
      <c r="A425" t="s">
        <v>1336</v>
      </c>
      <c r="B425" t="s">
        <v>1337</v>
      </c>
      <c r="C425" t="s">
        <v>16</v>
      </c>
      <c r="D425" t="s">
        <v>1338</v>
      </c>
      <c r="E425" t="s">
        <v>1339</v>
      </c>
      <c r="F425" t="b">
        <v>0</v>
      </c>
      <c r="G425" t="str">
        <f>"_features.Add(new SPFeature() { Id = new Guid("""&amp;D425&amp;"""), DisplayName = """&amp;B425&amp;""", InternalName = """&amp;A425&amp;""", Hidden = "&amp;LOWER(Table2[[#This Row],[Hidden]])&amp;", IsCustomDefinition = false, Scope = Scope."&amp;C425&amp;" });"</f>
        <v>_features.Add(new SPFeature() { Id = new Guid("15a572c6-e545-4d32-897a-bab6f5846e18"), DisplayName = "Site Feed", InternalName = "SiteFeed", Hidden = false, IsCustomDefinition = false, Scope = Scope.Web });</v>
      </c>
    </row>
    <row r="426" spans="1:7" x14ac:dyDescent="0.25">
      <c r="A426" t="s">
        <v>1489</v>
      </c>
      <c r="B426" t="s">
        <v>1490</v>
      </c>
      <c r="C426" t="s">
        <v>16</v>
      </c>
      <c r="D426" t="s">
        <v>1491</v>
      </c>
      <c r="E426" t="s">
        <v>1492</v>
      </c>
      <c r="F426" t="b">
        <v>1</v>
      </c>
      <c r="G426" t="str">
        <f>"_features.Add(new SPFeature() { Id = new Guid("""&amp;D426&amp;"""), DisplayName = """&amp;B426&amp;""", InternalName = """&amp;A426&amp;""", Hidden = "&amp;LOWER(Table2[[#This Row],[Hidden]])&amp;", IsCustomDefinition = false, Scope = Scope."&amp;C426&amp;" });"</f>
        <v>_features.Add(new SPFeature() { Id = new Guid("5153156a-63af-4fac-b557-91bd8c315432"), DisplayName = "Site Feed Feature Controller", InternalName = "SiteFeedController", Hidden = true, IsCustomDefinition = false, Scope = Scope.Web });</v>
      </c>
    </row>
    <row r="427" spans="1:7" ht="15" customHeight="1" x14ac:dyDescent="0.25">
      <c r="A427" t="s">
        <v>1543</v>
      </c>
      <c r="B427" t="s">
        <v>1544</v>
      </c>
      <c r="C427" t="s">
        <v>2</v>
      </c>
      <c r="D427" t="s">
        <v>1545</v>
      </c>
      <c r="E427" t="s">
        <v>1546</v>
      </c>
      <c r="F427" t="b">
        <v>1</v>
      </c>
      <c r="G427" t="str">
        <f>"_features.Add(new SPFeature() { Id = new Guid("""&amp;D427&amp;"""), DisplayName = """&amp;B427&amp;""", InternalName = """&amp;A427&amp;""", Hidden = "&amp;LOWER(Table2[[#This Row],[Hidden]])&amp;", IsCustomDefinition = false, Scope = Scope."&amp;C427&amp;" });"</f>
        <v>_features.Add(new SPFeature() { Id = new Guid("6301cbb8-9396-45d1-811a-757567d35e91"), DisplayName = "Site Feed Feature Stapling", InternalName = "SiteFeedStapling", Hidden = true, IsCustomDefinition = false, Scope = Scope.Farm });</v>
      </c>
    </row>
    <row r="428" spans="1:7" x14ac:dyDescent="0.25">
      <c r="A428" t="s">
        <v>619</v>
      </c>
      <c r="B428" t="s">
        <v>620</v>
      </c>
      <c r="C428" t="s">
        <v>11</v>
      </c>
      <c r="D428" t="s">
        <v>621</v>
      </c>
      <c r="E428" t="s">
        <v>622</v>
      </c>
      <c r="F428" t="b">
        <v>0</v>
      </c>
      <c r="G428" t="str">
        <f>"_features.Add(new SPFeature() { Id = new Guid("""&amp;D428&amp;"""), DisplayName = """&amp;B428&amp;""", InternalName = """&amp;A428&amp;""", Hidden = "&amp;LOWER(Table2[[#This Row],[Hidden]])&amp;", IsCustomDefinition = false, Scope = Scope."&amp;C428&amp;" });"</f>
        <v>_features.Add(new SPFeature() { Id = new Guid("57ff23fc-ec05-4dd8-b7ed-d93faa7c795d"), DisplayName = "Custom Site Collection Help", InternalName = "SiteHelp", Hidden = false, IsCustomDefinition = false, Scope = Scope.Site });</v>
      </c>
    </row>
    <row r="429" spans="1:7" ht="15" customHeight="1" x14ac:dyDescent="0.25">
      <c r="A429" t="s">
        <v>1852</v>
      </c>
      <c r="B429" t="s">
        <v>1853</v>
      </c>
      <c r="C429" t="s">
        <v>16</v>
      </c>
      <c r="D429" t="s">
        <v>1854</v>
      </c>
      <c r="E429" t="s">
        <v>8</v>
      </c>
      <c r="F429" t="b">
        <v>0</v>
      </c>
      <c r="G429" t="str">
        <f>"_features.Add(new SPFeature() { Id = new Guid("""&amp;D429&amp;"""), DisplayName = """&amp;B429&amp;""", InternalName = """&amp;A429&amp;""", Hidden = "&amp;LOWER(Table2[[#This Row],[Hidden]])&amp;", IsCustomDefinition = false, Scope = Scope."&amp;C429&amp;" });"</f>
        <v>_features.Add(new SPFeature() { Id = new Guid("f151bb39-7c3b-414f-bb36-6bf18872052f"), DisplayName = "Site Notebook", InternalName = "SiteNotebook", Hidden = false, IsCustomDefinition = false, Scope = Scope.Web });</v>
      </c>
    </row>
    <row r="430" spans="1:7" x14ac:dyDescent="0.25">
      <c r="A430" t="s">
        <v>1724</v>
      </c>
      <c r="B430" t="s">
        <v>1725</v>
      </c>
      <c r="C430" t="s">
        <v>11</v>
      </c>
      <c r="D430" t="s">
        <v>1726</v>
      </c>
      <c r="E430" t="s">
        <v>1727</v>
      </c>
      <c r="F430" t="b">
        <v>1</v>
      </c>
      <c r="G430" t="str">
        <f>"_features.Add(new SPFeature() { Id = new Guid("""&amp;D430&amp;"""), DisplayName = """&amp;B430&amp;""", InternalName = """&amp;A430&amp;""", Hidden = "&amp;LOWER(Table2[[#This Row],[Hidden]])&amp;", IsCustomDefinition = false, Scope = Scope."&amp;C430&amp;" });"</f>
        <v>_features.Add(new SPFeature() { Id = new Guid("b21c5a20-095f-4de2-8935-5efde5110ab3"), DisplayName = "Site Services Addins", InternalName = "SiteServicesAddins", Hidden = true, IsCustomDefinition = false, Scope = Scope.Site });</v>
      </c>
    </row>
    <row r="431" spans="1:7" ht="15" customHeight="1" x14ac:dyDescent="0.25">
      <c r="A431" t="s">
        <v>1269</v>
      </c>
      <c r="B431" t="s">
        <v>1270</v>
      </c>
      <c r="C431" t="s">
        <v>2</v>
      </c>
      <c r="D431" t="s">
        <v>1271</v>
      </c>
      <c r="E431" t="s">
        <v>1272</v>
      </c>
      <c r="F431" t="b">
        <v>1</v>
      </c>
      <c r="G431" t="str">
        <f>"_features.Add(new SPFeature() { Id = new Guid("""&amp;D431&amp;"""), DisplayName = """&amp;B431&amp;""", InternalName = """&amp;A431&amp;""", Hidden = "&amp;LOWER(Table2[[#This Row],[Hidden]])&amp;", IsCustomDefinition = false, Scope = Scope."&amp;C431&amp;" });"</f>
        <v>_features.Add(new SPFeature() { Id = new Guid("fead7313-4b9e-4632-80a2-98a2a2d83297"), DisplayName = "Standard Site Settings Links", InternalName = "SiteSettings", Hidden = true, IsCustomDefinition = false, Scope = Scope.Farm });</v>
      </c>
    </row>
    <row r="432" spans="1:7" x14ac:dyDescent="0.25">
      <c r="A432" t="s">
        <v>890</v>
      </c>
      <c r="B432" t="s">
        <v>891</v>
      </c>
      <c r="C432" t="s">
        <v>16</v>
      </c>
      <c r="D432" t="s">
        <v>892</v>
      </c>
      <c r="E432" t="s">
        <v>893</v>
      </c>
      <c r="F432" t="b">
        <v>1</v>
      </c>
      <c r="G432" t="str">
        <f>"_features.Add(new SPFeature() { Id = new Guid("""&amp;D432&amp;"""), DisplayName = """&amp;B432&amp;""", InternalName = """&amp;A432&amp;""", Hidden = "&amp;LOWER(Table2[[#This Row],[Hidden]])&amp;", IsCustomDefinition = false, Scope = Scope."&amp;C432&amp;" });"</f>
        <v>_features.Add(new SPFeature() { Id = new Guid("a311bf68-c990-4da3-89b3-88989a3d7721"), DisplayName = "Sites List creation feature", InternalName = "SitesList", Hidden = true, IsCustomDefinition = false, Scope = Scope.Web });</v>
      </c>
    </row>
    <row r="433" spans="1:7" ht="15" customHeight="1" x14ac:dyDescent="0.25">
      <c r="A433" t="s">
        <v>5</v>
      </c>
      <c r="B433" t="s">
        <v>6</v>
      </c>
      <c r="C433" t="s">
        <v>2</v>
      </c>
      <c r="D433" t="s">
        <v>7</v>
      </c>
      <c r="E433" t="s">
        <v>8</v>
      </c>
      <c r="F433" t="b">
        <v>1</v>
      </c>
      <c r="G433" t="str">
        <f>"_features.Add(new SPFeature() { Id = new Guid("""&amp;D433&amp;"""), DisplayName = """&amp;B433&amp;""", InternalName = """&amp;A433&amp;""", Hidden = "&amp;LOWER(Table2[[#This Row],[Hidden]])&amp;", IsCustomDefinition = false, Scope = Scope."&amp;C433&amp;" });"</f>
        <v>_features.Add(new SPFeature() { Id = new Guid("001f4bd7-746d-403b-aa09-a6cc43de7999"), DisplayName = "Site status bar", InternalName = "SiteStatusBar", Hidden = true, IsCustomDefinition = false, Scope = Scope.Farm });</v>
      </c>
    </row>
    <row r="434" spans="1:7" x14ac:dyDescent="0.25">
      <c r="A434" t="s">
        <v>1062</v>
      </c>
      <c r="B434" t="s">
        <v>1063</v>
      </c>
      <c r="C434" t="s">
        <v>180</v>
      </c>
      <c r="D434" t="s">
        <v>1064</v>
      </c>
      <c r="E434" t="s">
        <v>1065</v>
      </c>
      <c r="F434" t="b">
        <v>1</v>
      </c>
      <c r="G434" t="str">
        <f>"_features.Add(new SPFeature() { Id = new Guid("""&amp;D434&amp;"""), DisplayName = """&amp;B434&amp;""", InternalName = """&amp;A434&amp;""", Hidden = "&amp;LOWER(Table2[[#This Row],[Hidden]])&amp;", IsCustomDefinition = false, Scope = Scope."&amp;C434&amp;" });"</f>
        <v>_features.Add(new SPFeature() { Id = new Guid("b63ef52c-1e99-455f-8511-6a706567740f"), DisplayName = "Site Upgrade Links", InternalName = "SiteUpgrade", Hidden = true, IsCustomDefinition = false, Scope = Scope.WebApplication });</v>
      </c>
    </row>
    <row r="435" spans="1:7" ht="15" customHeight="1" x14ac:dyDescent="0.25">
      <c r="A435" t="s">
        <v>828</v>
      </c>
      <c r="B435" t="s">
        <v>829</v>
      </c>
      <c r="C435" t="s">
        <v>2</v>
      </c>
      <c r="D435" t="s">
        <v>830</v>
      </c>
      <c r="E435" t="s">
        <v>831</v>
      </c>
      <c r="F435" t="b">
        <v>1</v>
      </c>
      <c r="G435" t="str">
        <f>"_features.Add(new SPFeature() { Id = new Guid("""&amp;D435&amp;"""), DisplayName = """&amp;B435&amp;""", InternalName = """&amp;A435&amp;""", Hidden = "&amp;LOWER(Table2[[#This Row],[Hidden]])&amp;", IsCustomDefinition = false, Scope = Scope."&amp;C435&amp;" });"</f>
        <v>_features.Add(new SPFeature() { Id = new Guid("937f97e9-d7b4-473d-af17-b03951b2c66b"), DisplayName = "Sku Upgrade Links", InternalName = "SkuUpgradeLinks", Hidden = true, IsCustomDefinition = false, Scope = Scope.Farm });</v>
      </c>
    </row>
    <row r="436" spans="1:7" x14ac:dyDescent="0.25">
      <c r="A436" t="s">
        <v>167</v>
      </c>
      <c r="B436" t="s">
        <v>168</v>
      </c>
      <c r="C436" t="s">
        <v>16</v>
      </c>
      <c r="D436" t="s">
        <v>169</v>
      </c>
      <c r="E436" t="s">
        <v>170</v>
      </c>
      <c r="F436" t="b">
        <v>1</v>
      </c>
      <c r="G436" t="str">
        <f>"_features.Add(new SPFeature() { Id = new Guid("""&amp;D436&amp;"""), DisplayName = """&amp;B436&amp;""", InternalName = """&amp;A436&amp;""", Hidden = "&amp;LOWER(Table2[[#This Row],[Hidden]])&amp;", IsCustomDefinition = false, Scope = Scope."&amp;C436&amp;" });"</f>
        <v>_features.Add(new SPFeature() { Id = new Guid("0be49fe9-9bc9-409d-abf9-702753bd878d"), DisplayName = "Slide Library", InternalName = "SlideLibrary", Hidden = true, IsCustomDefinition = false, Scope = Scope.Web });</v>
      </c>
    </row>
    <row r="437" spans="1:7" ht="15" customHeight="1" x14ac:dyDescent="0.25">
      <c r="A437" t="s">
        <v>669</v>
      </c>
      <c r="B437" t="s">
        <v>670</v>
      </c>
      <c r="C437" t="s">
        <v>2</v>
      </c>
      <c r="D437" t="s">
        <v>671</v>
      </c>
      <c r="F437" t="b">
        <v>1</v>
      </c>
      <c r="G437" t="str">
        <f>"_features.Add(new SPFeature() { Id = new Guid("""&amp;D437&amp;"""), DisplayName = """&amp;B437&amp;""", InternalName = """&amp;A437&amp;""", Hidden = "&amp;LOWER(Table2[[#This Row],[Hidden]])&amp;", IsCustomDefinition = false, Scope = Scope."&amp;C437&amp;" });"</f>
        <v>_features.Add(new SPFeature() { Id = new Guid("65d96c6b-649a-4169-bf1d-b96505c60375"), DisplayName = "Slide Library Activation", InternalName = "SlideLibraryActivation", Hidden = true, IsCustomDefinition = false, Scope = Scope.Farm });</v>
      </c>
    </row>
    <row r="438" spans="1:7" x14ac:dyDescent="0.25">
      <c r="A438" t="s">
        <v>1458</v>
      </c>
      <c r="B438" t="s">
        <v>1459</v>
      </c>
      <c r="C438" t="s">
        <v>11</v>
      </c>
      <c r="D438" t="s">
        <v>1460</v>
      </c>
      <c r="E438" t="s">
        <v>1461</v>
      </c>
      <c r="F438" t="b">
        <v>1</v>
      </c>
      <c r="G438" t="str">
        <f>"_features.Add(new SPFeature() { Id = new Guid("""&amp;D438&amp;"""), DisplayName = """&amp;B438&amp;""", InternalName = """&amp;A438&amp;""", Hidden = "&amp;LOWER(Table2[[#This Row],[Hidden]])&amp;", IsCustomDefinition = false, Scope = Scope."&amp;C438&amp;" });"</f>
        <v>_features.Add(new SPFeature() { Id = new Guid("48c33d5d-acff-4400-a684-351c2beda865"), DisplayName = "Small Business Website", InternalName = "SmallBusinessWebsite", Hidden = true, IsCustomDefinition = false, Scope = Scope.Site });</v>
      </c>
    </row>
    <row r="439" spans="1:7" ht="15" customHeight="1" x14ac:dyDescent="0.25">
      <c r="A439" t="s">
        <v>1870</v>
      </c>
      <c r="B439" t="s">
        <v>1871</v>
      </c>
      <c r="C439" t="s">
        <v>11</v>
      </c>
      <c r="D439" t="s">
        <v>1872</v>
      </c>
      <c r="E439" t="s">
        <v>1873</v>
      </c>
      <c r="F439" t="b">
        <v>1</v>
      </c>
      <c r="G439" t="str">
        <f>"_features.Add(new SPFeature() { Id = new Guid("""&amp;D439&amp;"""), DisplayName = """&amp;B439&amp;""", InternalName = """&amp;A439&amp;""", Hidden = "&amp;LOWER(Table2[[#This Row],[Hidden]])&amp;", IsCustomDefinition = false, Scope = Scope."&amp;C439&amp;" });"</f>
        <v>_features.Add(new SPFeature() { Id = new Guid("fa8379c9-791a-4fb0-812e-d0cfcac809c8"), DisplayName = "Social Data Storage", InternalName = "SocialDataStore", Hidden = true, IsCustomDefinition = false, Scope = Scope.Site });</v>
      </c>
    </row>
    <row r="440" spans="1:7" x14ac:dyDescent="0.25">
      <c r="A440" t="s">
        <v>732</v>
      </c>
      <c r="B440" t="s">
        <v>733</v>
      </c>
      <c r="C440" t="s">
        <v>2</v>
      </c>
      <c r="D440" t="s">
        <v>734</v>
      </c>
      <c r="E440" t="s">
        <v>735</v>
      </c>
      <c r="F440" t="b">
        <v>0</v>
      </c>
      <c r="G440" t="str">
        <f>"_features.Add(new SPFeature() { Id = new Guid("""&amp;D440&amp;"""), DisplayName = """&amp;B440&amp;""", InternalName = """&amp;A440&amp;""", Hidden = "&amp;LOWER(Table2[[#This Row],[Hidden]])&amp;", IsCustomDefinition = false, Scope = Scope."&amp;C440&amp;" });"</f>
        <v>_features.Add(new SPFeature() { Id = new Guid("756d8a58-4e24-4288-b981-65dc93f9c4e5"), DisplayName = "Social Tags and Note Board Ribbon Controls", InternalName = "SocialRibbonControl", Hidden = false, IsCustomDefinition = false, Scope = Scope.Farm });</v>
      </c>
    </row>
    <row r="441" spans="1:7" ht="15" customHeight="1" x14ac:dyDescent="0.25">
      <c r="A441" t="s">
        <v>1446</v>
      </c>
      <c r="B441" t="s">
        <v>1447</v>
      </c>
      <c r="C441" t="s">
        <v>11</v>
      </c>
      <c r="D441" t="s">
        <v>1448</v>
      </c>
      <c r="E441" t="s">
        <v>1449</v>
      </c>
      <c r="F441" t="b">
        <v>1</v>
      </c>
      <c r="G441" t="str">
        <f>"_features.Add(new SPFeature() { Id = new Guid("""&amp;D441&amp;"""), DisplayName = """&amp;B441&amp;""", InternalName = """&amp;A441&amp;""", Hidden = "&amp;LOWER(Table2[[#This Row],[Hidden]])&amp;", IsCustomDefinition = false, Scope = Scope."&amp;C441&amp;" });"</f>
        <v>_features.Add(new SPFeature() { Id = new Guid("4326e7fc-f35a-4b0f-927c-36264b0a4cf0"), DisplayName = "Community Site Infrastructure", InternalName = "SocialSite", Hidden = true, IsCustomDefinition = false, Scope = Scope.Site });</v>
      </c>
    </row>
    <row r="442" spans="1:7" ht="15" customHeight="1" x14ac:dyDescent="0.25">
      <c r="A442" t="s">
        <v>1707</v>
      </c>
      <c r="B442" t="s">
        <v>1708</v>
      </c>
      <c r="C442" t="s">
        <v>2</v>
      </c>
      <c r="D442" t="s">
        <v>1709</v>
      </c>
      <c r="E442" t="s">
        <v>1710</v>
      </c>
      <c r="F442" t="b">
        <v>1</v>
      </c>
      <c r="G442" t="str">
        <f>"_features.Add(new SPFeature() { Id = new Guid("""&amp;D442&amp;"""), DisplayName = """&amp;B442&amp;""", InternalName = """&amp;A442&amp;""", Hidden = "&amp;LOWER(Table2[[#This Row],[Hidden]])&amp;", IsCustomDefinition = false, Scope = Scope."&amp;C442&amp;" });"</f>
        <v>_features.Add(new SPFeature() { Id = new Guid("abf42bbb-cd9b-4313-803b-6f4a7bd4898f"), DisplayName = "Upload App Analytics Job", InternalName = "SPAppAnalyticsUploaderJob", Hidden = true, IsCustomDefinition = false, Scope = Scope.Farm });</v>
      </c>
    </row>
    <row r="443" spans="1:7" ht="15" customHeight="1" x14ac:dyDescent="0.25">
      <c r="A443" t="s">
        <v>657</v>
      </c>
      <c r="B443" t="s">
        <v>658</v>
      </c>
      <c r="C443" t="s">
        <v>2</v>
      </c>
      <c r="D443" t="s">
        <v>659</v>
      </c>
      <c r="E443" t="s">
        <v>660</v>
      </c>
      <c r="F443" t="b">
        <v>0</v>
      </c>
      <c r="G443" t="str">
        <f>"_features.Add(new SPFeature() { Id = new Guid("""&amp;D443&amp;"""), DisplayName = """&amp;B443&amp;""", InternalName = """&amp;A443&amp;""", Hidden = "&amp;LOWER(Table2[[#This Row],[Hidden]])&amp;", IsCustomDefinition = false, Scope = Scope."&amp;C443&amp;" });"</f>
        <v>_features.Add(new SPFeature() { Id = new Guid("612d671e-f53d-4701-96da-c3a4ee00fdc5"), DisplayName = "Spell Checking", InternalName = "SpellChecking", Hidden = false, IsCustomDefinition = false, Scope = Scope.Farm });</v>
      </c>
    </row>
    <row r="444" spans="1:7" x14ac:dyDescent="0.25">
      <c r="A444" t="s">
        <v>1792</v>
      </c>
      <c r="B444" t="s">
        <v>1793</v>
      </c>
      <c r="C444" t="s">
        <v>16</v>
      </c>
      <c r="D444" t="s">
        <v>1794</v>
      </c>
      <c r="E444" t="s">
        <v>1795</v>
      </c>
      <c r="F444" t="b">
        <v>1</v>
      </c>
      <c r="G444" t="str">
        <f>"_features.Add(new SPFeature() { Id = new Guid("""&amp;D444&amp;"""), DisplayName = """&amp;B444&amp;""", InternalName = """&amp;A444&amp;""", Hidden = "&amp;LOWER(Table2[[#This Row],[Hidden]])&amp;", IsCustomDefinition = false, Scope = Scope."&amp;C444&amp;" });"</f>
        <v>_features.Add(new SPFeature() { Id = new Guid("d97ded76-7647-4b1e-b868-2af51872e1b3"), DisplayName = "Blog Notifications Feature", InternalName = "SPSBlog", Hidden = true, IsCustomDefinition = false, Scope = Scope.Web });</v>
      </c>
    </row>
    <row r="445" spans="1:7" ht="15" customHeight="1" x14ac:dyDescent="0.25">
      <c r="A445" t="s">
        <v>1554</v>
      </c>
      <c r="B445" t="s">
        <v>1555</v>
      </c>
      <c r="C445" t="s">
        <v>2</v>
      </c>
      <c r="D445" t="s">
        <v>1556</v>
      </c>
      <c r="E445" t="s">
        <v>1557</v>
      </c>
      <c r="F445" t="b">
        <v>1</v>
      </c>
      <c r="G445" t="str">
        <f>"_features.Add(new SPFeature() { Id = new Guid("""&amp;D445&amp;"""), DisplayName = """&amp;B445&amp;""", InternalName = """&amp;A445&amp;""", Hidden = "&amp;LOWER(Table2[[#This Row],[Hidden]])&amp;", IsCustomDefinition = false, Scope = Scope."&amp;C445&amp;" });"</f>
        <v>_features.Add(new SPFeature() { Id = new Guid("6d503bb6-027e-44ea-b54c-a53eac3dfed8"), DisplayName = "$Resources:spscore,SPSBlogStaplingFeature_Title;", InternalName = "SPSBlogStapling", Hidden = true, IsCustomDefinition = false, Scope = Scope.Farm });</v>
      </c>
    </row>
    <row r="446" spans="1:7" x14ac:dyDescent="0.25">
      <c r="A446" t="s">
        <v>712</v>
      </c>
      <c r="B446" t="s">
        <v>713</v>
      </c>
      <c r="C446" t="s">
        <v>2</v>
      </c>
      <c r="D446" t="s">
        <v>714</v>
      </c>
      <c r="E446" t="s">
        <v>715</v>
      </c>
      <c r="F446" t="b">
        <v>1</v>
      </c>
      <c r="G446" t="str">
        <f>"_features.Add(new SPFeature() { Id = new Guid("""&amp;D446&amp;"""), DisplayName = """&amp;B446&amp;""", InternalName = """&amp;A446&amp;""", Hidden = "&amp;LOWER(Table2[[#This Row],[Hidden]])&amp;", IsCustomDefinition = false, Scope = Scope."&amp;C446&amp;" });"</f>
        <v>_features.Add(new SPFeature() { Id = new Guid("713a65a1-2bc7-4e62-9446-1d0b56a8bf7f"), DisplayName = "Portal DiscoPage Feature", InternalName = "SPSDisco", Hidden = true, IsCustomDefinition = false, Scope = Scope.Farm });</v>
      </c>
    </row>
    <row r="447" spans="1:7" ht="15" customHeight="1" x14ac:dyDescent="0.25">
      <c r="A447" t="s">
        <v>377</v>
      </c>
      <c r="B447" t="s">
        <v>378</v>
      </c>
      <c r="C447" t="s">
        <v>180</v>
      </c>
      <c r="D447" t="s">
        <v>379</v>
      </c>
      <c r="E447" t="s">
        <v>378</v>
      </c>
      <c r="F447" t="b">
        <v>1</v>
      </c>
      <c r="G447" t="str">
        <f>"_features.Add(new SPFeature() { Id = new Guid("""&amp;D447&amp;"""), DisplayName = """&amp;B447&amp;""", InternalName = """&amp;A447&amp;""", Hidden = "&amp;LOWER(Table2[[#This Row],[Hidden]])&amp;", IsCustomDefinition = false, Scope = Scope."&amp;C447&amp;" });"</f>
        <v>_features.Add(new SPFeature() { Id = new Guid("2ac1da39-c101-475c-8601-122bc36e3d67"), DisplayName = "Microsoft SharePoint Foundation Search feature", InternalName = "SPSearchFeature", Hidden = true, IsCustomDefinition = false, Scope = Scope.WebApplication });</v>
      </c>
    </row>
    <row r="448" spans="1:7" ht="15" customHeight="1" x14ac:dyDescent="0.25">
      <c r="A448" t="s">
        <v>1082</v>
      </c>
      <c r="B448" t="s">
        <v>1083</v>
      </c>
      <c r="C448" t="s">
        <v>2</v>
      </c>
      <c r="D448" t="s">
        <v>1084</v>
      </c>
      <c r="E448" t="s">
        <v>1085</v>
      </c>
      <c r="F448" t="b">
        <v>1</v>
      </c>
      <c r="G448" t="str">
        <f>"_features.Add(new SPFeature() { Id = new Guid("""&amp;D448&amp;"""), DisplayName = """&amp;B448&amp;""", InternalName = """&amp;A448&amp;""", Hidden = "&amp;LOWER(Table2[[#This Row],[Hidden]])&amp;", IsCustomDefinition = false, Scope = Scope."&amp;C448&amp;" });"</f>
        <v>_features.Add(new SPFeature() { Id = new Guid("c43a587e-195b-4d29-aba8-ebb22b48eb1a"), DisplayName = "User Profile Administration Links", InternalName = "SRPProfileAdmin", Hidden = true, IsCustomDefinition = false, Scope = Scope.Farm });</v>
      </c>
    </row>
    <row r="449" spans="1:7" ht="15" customHeight="1" x14ac:dyDescent="0.25">
      <c r="A449" t="s">
        <v>407</v>
      </c>
      <c r="B449" t="s">
        <v>408</v>
      </c>
      <c r="C449" t="s">
        <v>16</v>
      </c>
      <c r="D449" t="s">
        <v>409</v>
      </c>
      <c r="E449" t="s">
        <v>410</v>
      </c>
      <c r="F449" t="b">
        <v>1</v>
      </c>
      <c r="G449" t="str">
        <f>"_features.Add(new SPFeature() { Id = new Guid("""&amp;D449&amp;"""), DisplayName = """&amp;B449&amp;""", InternalName = """&amp;A449&amp;""", Hidden = "&amp;LOWER(Table2[[#This Row],[Hidden]])&amp;", IsCustomDefinition = false, Scope = Scope."&amp;C449&amp;" });"</f>
        <v>_features.Add(new SPFeature() { Id = new Guid("35f680d4-b0de-4818-8373-ee0fca092526"), DisplayName = "Secure Store Service Admin", InternalName = "SSSvcAdmin", Hidden = true, IsCustomDefinition = false, Scope = Scope.Web });</v>
      </c>
    </row>
    <row r="450" spans="1:7" ht="15" customHeight="1" x14ac:dyDescent="0.25">
      <c r="A450" t="s">
        <v>1221</v>
      </c>
      <c r="B450" t="s">
        <v>1222</v>
      </c>
      <c r="C450" t="s">
        <v>2</v>
      </c>
      <c r="D450" t="s">
        <v>1223</v>
      </c>
      <c r="E450" t="s">
        <v>1224</v>
      </c>
      <c r="F450" t="b">
        <v>1</v>
      </c>
      <c r="G450" t="str">
        <f>"_features.Add(new SPFeature() { Id = new Guid("""&amp;D450&amp;"""), DisplayName = """&amp;B450&amp;""", InternalName = """&amp;A450&amp;""", Hidden = "&amp;LOWER(Table2[[#This Row],[Hidden]])&amp;", IsCustomDefinition = false, Scope = Scope."&amp;C450&amp;" });"</f>
        <v>_features.Add(new SPFeature() { Id = new Guid("ee21b29b-b0d0-42c6-baff-c97fd91786e6"), DisplayName = "Office Workflows", InternalName = "StapledWorkflows", Hidden = true, IsCustomDefinition = false, Scope = Scope.Farm });</v>
      </c>
    </row>
    <row r="451" spans="1:7" ht="15" customHeight="1" x14ac:dyDescent="0.25">
      <c r="A451" t="s">
        <v>90</v>
      </c>
      <c r="B451" t="s">
        <v>91</v>
      </c>
      <c r="C451" t="s">
        <v>16</v>
      </c>
      <c r="D451" t="s">
        <v>92</v>
      </c>
      <c r="E451" t="s">
        <v>93</v>
      </c>
      <c r="F451" t="b">
        <v>1</v>
      </c>
      <c r="G451" t="str">
        <f>"_features.Add(new SPFeature() { Id = new Guid("""&amp;D451&amp;"""), DisplayName = """&amp;B451&amp;""", InternalName = """&amp;A451&amp;""", Hidden = "&amp;LOWER(Table2[[#This Row],[Hidden]])&amp;", IsCustomDefinition = false, Scope = Scope."&amp;C451&amp;" });"</f>
        <v>_features.Add(new SPFeature() { Id = new Guid("00bfea71-eb8a-40b1-80c7-506be7590102"), DisplayName = "Surveys Lists", InternalName = "SurveysList", Hidden = true, IsCustomDefinition = false, Scope = Scope.Web });</v>
      </c>
    </row>
    <row r="452" spans="1:7" x14ac:dyDescent="0.25">
      <c r="A452" t="s">
        <v>1891</v>
      </c>
      <c r="B452" t="s">
        <v>1891</v>
      </c>
      <c r="C452" t="s">
        <v>16</v>
      </c>
      <c r="D452" t="s">
        <v>1892</v>
      </c>
      <c r="E452" t="s">
        <v>1891</v>
      </c>
      <c r="F452" t="b">
        <v>1</v>
      </c>
      <c r="G452" t="str">
        <f>"_features.Add(new SPFeature() { Id = new Guid("""&amp;D452&amp;"""), DisplayName = """&amp;B452&amp;""", InternalName = """&amp;A452&amp;""", Hidden = "&amp;LOWER(Table2[[#This Row],[Hidden]])&amp;", IsCustomDefinition = false, Scope = Scope."&amp;C452&amp;" });"</f>
        <v>_features.Add(new SPFeature() { Id = new Guid("ff13819a-a9ac-46fb-8163-9d53357ef98d"), DisplayName = "TaskListNewsFeed", InternalName = "TaskListNewsFeed", Hidden = true, IsCustomDefinition = false, Scope = Scope.Web });</v>
      </c>
    </row>
    <row r="453" spans="1:7" ht="15" customHeight="1" x14ac:dyDescent="0.25">
      <c r="A453" t="s">
        <v>63</v>
      </c>
      <c r="B453" t="s">
        <v>64</v>
      </c>
      <c r="C453" t="s">
        <v>16</v>
      </c>
      <c r="D453" t="s">
        <v>65</v>
      </c>
      <c r="E453" t="s">
        <v>66</v>
      </c>
      <c r="F453" t="b">
        <v>1</v>
      </c>
      <c r="G453" t="str">
        <f>"_features.Add(new SPFeature() { Id = new Guid("""&amp;D453&amp;"""), DisplayName = """&amp;B453&amp;""", InternalName = """&amp;A453&amp;""", Hidden = "&amp;LOWER(Table2[[#This Row],[Hidden]])&amp;", IsCustomDefinition = false, Scope = Scope."&amp;C453&amp;" });"</f>
        <v>_features.Add(new SPFeature() { Id = new Guid("00bfea71-a83e-497e-9ba0-7a5c597d0107"), DisplayName = "Tasks Lists", InternalName = "TasksList", Hidden = true, IsCustomDefinition = false, Scope = Scope.Web });</v>
      </c>
    </row>
    <row r="454" spans="1:7" x14ac:dyDescent="0.25">
      <c r="A454" t="s">
        <v>572</v>
      </c>
      <c r="B454" t="s">
        <v>573</v>
      </c>
      <c r="C454" t="s">
        <v>2</v>
      </c>
      <c r="D454" t="s">
        <v>574</v>
      </c>
      <c r="E454" t="s">
        <v>575</v>
      </c>
      <c r="F454" t="b">
        <v>1</v>
      </c>
      <c r="G454" t="str">
        <f>"_features.Add(new SPFeature() { Id = new Guid("""&amp;D454&amp;"""), DisplayName = """&amp;B454&amp;""", InternalName = """&amp;A454&amp;""", Hidden = "&amp;LOWER(Table2[[#This Row],[Hidden]])&amp;", IsCustomDefinition = false, Scope = Scope."&amp;C454&amp;" });"</f>
        <v>_features.Add(new SPFeature() { Id = new Guid("415780bf-f710-4e2c-b7b0-b463c7992ef0"), DisplayName = "Taxonomy feature stapler", InternalName = "TaxonomyFeatureStapler", Hidden = true, IsCustomDefinition = false, Scope = Scope.Farm });</v>
      </c>
    </row>
    <row r="455" spans="1:7" ht="15" customHeight="1" x14ac:dyDescent="0.25">
      <c r="A455" t="s">
        <v>720</v>
      </c>
      <c r="B455" t="s">
        <v>721</v>
      </c>
      <c r="C455" t="s">
        <v>11</v>
      </c>
      <c r="D455" t="s">
        <v>722</v>
      </c>
      <c r="E455" t="s">
        <v>723</v>
      </c>
      <c r="F455" t="b">
        <v>1</v>
      </c>
      <c r="G455" t="str">
        <f>"_features.Add(new SPFeature() { Id = new Guid("""&amp;D455&amp;"""), DisplayName = """&amp;B455&amp;""", InternalName = """&amp;A455&amp;""", Hidden = "&amp;LOWER(Table2[[#This Row],[Hidden]])&amp;", IsCustomDefinition = false, Scope = Scope."&amp;C455&amp;" });"</f>
        <v>_features.Add(new SPFeature() { Id = new Guid("73ef14b1-13a9-416b-a9b5-ececa2b0604c"), DisplayName = "Register taxonomy site wide field added event receiver", InternalName = "TaxonomyFieldAdded", Hidden = true, IsCustomDefinition = false, Scope = Scope.Site });</v>
      </c>
    </row>
    <row r="456" spans="1:7" x14ac:dyDescent="0.25">
      <c r="A456" t="s">
        <v>756</v>
      </c>
      <c r="B456" t="s">
        <v>757</v>
      </c>
      <c r="C456" t="s">
        <v>16</v>
      </c>
      <c r="D456" t="s">
        <v>758</v>
      </c>
      <c r="E456" t="s">
        <v>759</v>
      </c>
      <c r="F456" t="b">
        <v>1</v>
      </c>
      <c r="G456" t="str">
        <f>"_features.Add(new SPFeature() { Id = new Guid("""&amp;D456&amp;"""), DisplayName = """&amp;B456&amp;""", InternalName = """&amp;A456&amp;""", Hidden = "&amp;LOWER(Table2[[#This Row],[Hidden]])&amp;", IsCustomDefinition = false, Scope = Scope."&amp;C456&amp;" });"</f>
        <v>_features.Add(new SPFeature() { Id = new Guid("7d12c4c3-2321-42e8-8fb6-5295a849ed08"), DisplayName = "Taxonomy Tenant Administration", InternalName = "TaxonomyTenantAdmin", Hidden = true, IsCustomDefinition = false, Scope = Scope.Web });</v>
      </c>
    </row>
    <row r="457" spans="1:7" ht="15" customHeight="1" x14ac:dyDescent="0.25">
      <c r="A457" t="s">
        <v>817</v>
      </c>
      <c r="B457" t="s">
        <v>818</v>
      </c>
      <c r="C457" t="s">
        <v>2</v>
      </c>
      <c r="D457" t="s">
        <v>819</v>
      </c>
      <c r="E457" t="s">
        <v>820</v>
      </c>
      <c r="F457" t="b">
        <v>1</v>
      </c>
      <c r="G457" t="str">
        <f>"_features.Add(new SPFeature() { Id = new Guid("""&amp;D457&amp;"""), DisplayName = """&amp;B457&amp;""", InternalName = """&amp;A457&amp;""", Hidden = "&amp;LOWER(Table2[[#This Row],[Hidden]])&amp;", IsCustomDefinition = false, Scope = Scope."&amp;C457&amp;" });"</f>
        <v>_features.Add(new SPFeature() { Id = new Guid("8fb893d6-93ee-4763-a046-54f9e640368d"), DisplayName = "Taxonomy Tenant Administration Stapler", InternalName = "TaxonomyTenantAdminStapler", Hidden = true, IsCustomDefinition = false, Scope = Scope.Farm });</v>
      </c>
    </row>
    <row r="458" spans="1:7" ht="15" customHeight="1" x14ac:dyDescent="0.25">
      <c r="A458" t="s">
        <v>591</v>
      </c>
      <c r="B458" t="s">
        <v>592</v>
      </c>
      <c r="C458" t="s">
        <v>180</v>
      </c>
      <c r="D458" t="s">
        <v>593</v>
      </c>
      <c r="E458" t="s">
        <v>594</v>
      </c>
      <c r="F458" t="b">
        <v>1</v>
      </c>
      <c r="G458" t="str">
        <f>"_features.Add(new SPFeature() { Id = new Guid("""&amp;D458&amp;"""), DisplayName = """&amp;B458&amp;""", InternalName = """&amp;A458&amp;""", Hidden = "&amp;LOWER(Table2[[#This Row],[Hidden]])&amp;", IsCustomDefinition = false, Scope = Scope."&amp;C458&amp;" });"</f>
        <v>_features.Add(new SPFeature() { Id = new Guid("48ac883d-e32e-4fd6-8499-3408add91b53"), DisplayName = "Create the taxonomy timer jobs", InternalName = "TaxonomyTimerJobs", Hidden = true, IsCustomDefinition = false, Scope = Scope.WebApplication });</v>
      </c>
    </row>
    <row r="459" spans="1:7" ht="15" customHeight="1" x14ac:dyDescent="0.25">
      <c r="A459" t="s">
        <v>35</v>
      </c>
      <c r="B459" t="s">
        <v>36</v>
      </c>
      <c r="C459" t="s">
        <v>16</v>
      </c>
      <c r="D459" t="s">
        <v>37</v>
      </c>
      <c r="E459" t="s">
        <v>38</v>
      </c>
      <c r="F459" t="b">
        <v>0</v>
      </c>
      <c r="G459" t="str">
        <f>"_features.Add(new SPFeature() { Id = new Guid("""&amp;D459&amp;"""), DisplayName = """&amp;B459&amp;""", InternalName = """&amp;A459&amp;""", Hidden = "&amp;LOWER(Table2[[#This Row],[Hidden]])&amp;", IsCustomDefinition = false, Scope = Scope."&amp;C459&amp;" });"</f>
        <v>_features.Add(new SPFeature() { Id = new Guid("00bfea71-4ea5-48d4-a4ad-7ea5c011abe5"), DisplayName = "Team Collaboration Lists", InternalName = "TeamCollab", Hidden = false, IsCustomDefinition = false, Scope = Scope.Web });</v>
      </c>
    </row>
    <row r="460" spans="1:7" ht="15" customHeight="1" x14ac:dyDescent="0.25">
      <c r="A460" t="s">
        <v>1281</v>
      </c>
      <c r="B460" t="s">
        <v>1282</v>
      </c>
      <c r="C460" t="s">
        <v>2</v>
      </c>
      <c r="D460" t="s">
        <v>1283</v>
      </c>
      <c r="E460" t="s">
        <v>1284</v>
      </c>
      <c r="F460" t="b">
        <v>0</v>
      </c>
      <c r="G460" t="str">
        <f>"_features.Add(new SPFeature() { Id = new Guid("""&amp;D460&amp;"""), DisplayName = """&amp;B460&amp;""", InternalName = """&amp;A460&amp;""", Hidden = "&amp;LOWER(Table2[[#This Row],[Hidden]])&amp;", IsCustomDefinition = false, Scope = Scope."&amp;C460&amp;" });"</f>
        <v>_features.Add(new SPFeature() { Id = new Guid("ff48f7e6-2fa1-428d-9a15-ab154762043d"), DisplayName = "Connect to Office Ribbon Controls", InternalName = "TemplateDiscovery", Hidden = false, IsCustomDefinition = false, Scope = Scope.Farm });</v>
      </c>
    </row>
    <row r="461" spans="1:7" ht="15" customHeight="1" x14ac:dyDescent="0.25">
      <c r="A461" t="s">
        <v>156</v>
      </c>
      <c r="B461" t="s">
        <v>157</v>
      </c>
      <c r="C461" t="s">
        <v>16</v>
      </c>
      <c r="D461" t="s">
        <v>158</v>
      </c>
      <c r="E461" t="s">
        <v>159</v>
      </c>
      <c r="F461" t="b">
        <v>1</v>
      </c>
      <c r="G461" t="str">
        <f>"_features.Add(new SPFeature() { Id = new Guid("""&amp;D461&amp;"""), DisplayName = """&amp;B461&amp;""", InternalName = """&amp;A461&amp;""", Hidden = "&amp;LOWER(Table2[[#This Row],[Hidden]])&amp;", IsCustomDefinition = false, Scope = Scope."&amp;C461&amp;" });"</f>
        <v>_features.Add(new SPFeature() { Id = new Guid("0a0b2e8f-e48e-4367-923b-33bb86c1b398"), DisplayName = "Tenant Business Data Connectivity Administration", InternalName = "TenantAdminBDC", Hidden = true, IsCustomDefinition = false, Scope = Scope.Web });</v>
      </c>
    </row>
    <row r="462" spans="1:7" x14ac:dyDescent="0.25">
      <c r="A462" t="s">
        <v>1058</v>
      </c>
      <c r="B462" t="s">
        <v>1059</v>
      </c>
      <c r="C462" t="s">
        <v>2</v>
      </c>
      <c r="D462" t="s">
        <v>1060</v>
      </c>
      <c r="E462" t="s">
        <v>1061</v>
      </c>
      <c r="F462" t="b">
        <v>1</v>
      </c>
      <c r="G462" t="str">
        <f>"_features.Add(new SPFeature() { Id = new Guid("""&amp;D462&amp;"""), DisplayName = """&amp;B462&amp;""", InternalName = """&amp;A462&amp;""", Hidden = "&amp;LOWER(Table2[[#This Row],[Hidden]])&amp;", IsCustomDefinition = false, Scope = Scope."&amp;C462&amp;" });"</f>
        <v>_features.Add(new SPFeature() { Id = new Guid("b5d169c9-12db-4084-b68d-eef9273bd898"), DisplayName = "Tenant Business Data Connectivity Administration Stapling", InternalName = "TenantAdminBDCStapling", Hidden = true, IsCustomDefinition = false, Scope = Scope.Farm });</v>
      </c>
    </row>
    <row r="463" spans="1:7" ht="15" customHeight="1" x14ac:dyDescent="0.25">
      <c r="A463" t="s">
        <v>844</v>
      </c>
      <c r="B463" t="s">
        <v>845</v>
      </c>
      <c r="C463" t="s">
        <v>16</v>
      </c>
      <c r="D463" t="s">
        <v>846</v>
      </c>
      <c r="E463" t="s">
        <v>847</v>
      </c>
      <c r="F463" t="b">
        <v>1</v>
      </c>
      <c r="G463" t="str">
        <f>"_features.Add(new SPFeature() { Id = new Guid("""&amp;D463&amp;"""), DisplayName = """&amp;B463&amp;""", InternalName = """&amp;A463&amp;""", Hidden = "&amp;LOWER(Table2[[#This Row],[Hidden]])&amp;", IsCustomDefinition = false, Scope = Scope."&amp;C463&amp;" });"</f>
        <v>_features.Add(new SPFeature() { Id = new Guid("99f380b4-e1aa-4db0-92a4-32b15e35b317"), DisplayName = "Tenant Administration Content Deployment Configuration", InternalName = "TenantAdminDeploymentLinks", Hidden = true, IsCustomDefinition = false, Scope = Scope.Web });</v>
      </c>
    </row>
    <row r="464" spans="1:7" ht="15" customHeight="1" x14ac:dyDescent="0.25">
      <c r="A464" t="s">
        <v>840</v>
      </c>
      <c r="B464" t="s">
        <v>841</v>
      </c>
      <c r="C464" t="s">
        <v>16</v>
      </c>
      <c r="D464" t="s">
        <v>842</v>
      </c>
      <c r="E464" t="s">
        <v>843</v>
      </c>
      <c r="F464" t="b">
        <v>1</v>
      </c>
      <c r="G464" t="str">
        <f>"_features.Add(new SPFeature() { Id = new Guid("""&amp;D464&amp;"""), DisplayName = """&amp;B464&amp;""", InternalName = """&amp;A464&amp;""", Hidden = "&amp;LOWER(Table2[[#This Row],[Hidden]])&amp;", IsCustomDefinition = false, Scope = Scope."&amp;C464&amp;" });"</f>
        <v>_features.Add(new SPFeature() { Id = new Guid("98311581-29c5-40e8-9347-bd5732f0cb3e"), DisplayName = "Tenant Administration Links", InternalName = "TenantAdminLinks", Hidden = true, IsCustomDefinition = false, Scope = Scope.Web });</v>
      </c>
    </row>
    <row r="465" spans="1:7" ht="15" customHeight="1" x14ac:dyDescent="0.25">
      <c r="A465" t="s">
        <v>1066</v>
      </c>
      <c r="B465" t="s">
        <v>1067</v>
      </c>
      <c r="C465" t="s">
        <v>16</v>
      </c>
      <c r="D465" t="s">
        <v>1068</v>
      </c>
      <c r="E465" t="s">
        <v>1069</v>
      </c>
      <c r="F465" t="b">
        <v>1</v>
      </c>
      <c r="G465" t="str">
        <f>"_features.Add(new SPFeature() { Id = new Guid("""&amp;D465&amp;"""), DisplayName = """&amp;B465&amp;""", InternalName = """&amp;A465&amp;""", Hidden = "&amp;LOWER(Table2[[#This Row],[Hidden]])&amp;", IsCustomDefinition = false, Scope = Scope."&amp;C465&amp;" });"</f>
        <v>_features.Add(new SPFeature() { Id = new Guid("b738400a-f08a-443d-96fa-a852d0356bba"), DisplayName = "$Resources:obacore,tenantadminbdcFeatureTitle;", InternalName = "TenantAdminSecureStore", Hidden = true, IsCustomDefinition = false, Scope = Scope.Web });</v>
      </c>
    </row>
    <row r="466" spans="1:7" x14ac:dyDescent="0.25">
      <c r="A466" t="s">
        <v>661</v>
      </c>
      <c r="B466" t="s">
        <v>662</v>
      </c>
      <c r="C466" t="s">
        <v>2</v>
      </c>
      <c r="D466" t="s">
        <v>663</v>
      </c>
      <c r="E466" t="s">
        <v>664</v>
      </c>
      <c r="F466" t="b">
        <v>1</v>
      </c>
      <c r="G466" t="str">
        <f>"_features.Add(new SPFeature() { Id = new Guid("""&amp;D466&amp;"""), DisplayName = """&amp;B466&amp;""", InternalName = """&amp;A466&amp;""", Hidden = "&amp;LOWER(Table2[[#This Row],[Hidden]])&amp;", IsCustomDefinition = false, Scope = Scope."&amp;C466&amp;" });"</f>
        <v>_features.Add(new SPFeature() { Id = new Guid("6361e2a8-3bc4-4ca4-abbb-3dfbb727acd7"), DisplayName = "Secure Store Service Stapling Feature", InternalName = "TenantAdminSecureStoreStapling", Hidden = true, IsCustomDefinition = false, Scope = Scope.Farm });</v>
      </c>
    </row>
    <row r="467" spans="1:7" ht="15" customHeight="1" x14ac:dyDescent="0.25">
      <c r="A467" t="s">
        <v>399</v>
      </c>
      <c r="B467" t="s">
        <v>400</v>
      </c>
      <c r="C467" t="s">
        <v>16</v>
      </c>
      <c r="D467" t="s">
        <v>401</v>
      </c>
      <c r="E467" t="s">
        <v>402</v>
      </c>
      <c r="F467" t="b">
        <v>1</v>
      </c>
      <c r="G467" t="str">
        <f>"_features.Add(new SPFeature() { Id = new Guid("""&amp;D467&amp;"""), DisplayName = """&amp;B467&amp;""", InternalName = """&amp;A467&amp;""", Hidden = "&amp;LOWER(Table2[[#This Row],[Hidden]])&amp;", IsCustomDefinition = false, Scope = Scope."&amp;C467&amp;" });"</f>
        <v>_features.Add(new SPFeature() { Id = new Guid("32ff5455-8967-469a-b486-f8eaf0d902f9"), DisplayName = "Tenant User Profile Application", InternalName = "TenantProfileAdmin", Hidden = true, IsCustomDefinition = false, Scope = Scope.Web });</v>
      </c>
    </row>
    <row r="468" spans="1:7" ht="15" customHeight="1" x14ac:dyDescent="0.25">
      <c r="A468" t="s">
        <v>564</v>
      </c>
      <c r="B468" t="s">
        <v>565</v>
      </c>
      <c r="C468" t="s">
        <v>2</v>
      </c>
      <c r="D468" t="s">
        <v>566</v>
      </c>
      <c r="E468" t="s">
        <v>567</v>
      </c>
      <c r="F468" t="b">
        <v>1</v>
      </c>
      <c r="G468" t="str">
        <f>"_features.Add(new SPFeature() { Id = new Guid("""&amp;D468&amp;"""), DisplayName = """&amp;B468&amp;""", InternalName = """&amp;A468&amp;""", Hidden = "&amp;LOWER(Table2[[#This Row],[Hidden]])&amp;", IsCustomDefinition = false, Scope = Scope."&amp;C468&amp;" });"</f>
        <v>_features.Add(new SPFeature() { Id = new Guid("3d4ea296-0b35-4a08-b2bf-f0a8cabd1d7f"), DisplayName = "Tenant User Profile Application Stapling", InternalName = "TenantProfileAdminStapling", Hidden = true, IsCustomDefinition = false, Scope = Scope.Farm });</v>
      </c>
    </row>
    <row r="469" spans="1:7" ht="15" customHeight="1" x14ac:dyDescent="0.25">
      <c r="A469" t="s">
        <v>1650</v>
      </c>
      <c r="B469" t="s">
        <v>1651</v>
      </c>
      <c r="C469" t="s">
        <v>16</v>
      </c>
      <c r="D469" t="s">
        <v>1652</v>
      </c>
      <c r="E469" t="s">
        <v>1653</v>
      </c>
      <c r="F469" t="b">
        <v>1</v>
      </c>
      <c r="G469" t="str">
        <f>"_features.Add(new SPFeature() { Id = new Guid("""&amp;D469&amp;"""), DisplayName = """&amp;B469&amp;""", InternalName = """&amp;A469&amp;""", Hidden = "&amp;LOWER(Table2[[#This Row],[Hidden]])&amp;", IsCustomDefinition = false, Scope = Scope."&amp;C469&amp;" });"</f>
        <v>_features.Add(new SPFeature() { Id = new Guid("983521d7-9c04-4db0-abdc-f7078fc0b040"), DisplayName = "Tenant Search Administration", InternalName = "TenantSearchAdmin", Hidden = true, IsCustomDefinition = false, Scope = Scope.Web });</v>
      </c>
    </row>
    <row r="470" spans="1:7" ht="15" customHeight="1" x14ac:dyDescent="0.25">
      <c r="A470" t="s">
        <v>1309</v>
      </c>
      <c r="B470" t="s">
        <v>1310</v>
      </c>
      <c r="C470" t="s">
        <v>2</v>
      </c>
      <c r="D470" t="s">
        <v>1311</v>
      </c>
      <c r="E470" t="s">
        <v>1312</v>
      </c>
      <c r="F470" t="b">
        <v>1</v>
      </c>
      <c r="G470" t="str">
        <f>"_features.Add(new SPFeature() { Id = new Guid("""&amp;D470&amp;"""), DisplayName = """&amp;B470&amp;""", InternalName = """&amp;A470&amp;""", Hidden = "&amp;LOWER(Table2[[#This Row],[Hidden]])&amp;", IsCustomDefinition = false, Scope = Scope."&amp;C470&amp;" });"</f>
        <v>_features.Add(new SPFeature() { Id = new Guid("08ee8de1-8135-4ef9-87cb-a4944f542ba3"), DisplayName = "$Resources:TenantAdmin_SearchAdminFeatureStapling_Title;", InternalName = "TenantSearchAdminStapling", Hidden = true, IsCustomDefinition = false, Scope = Scope.Farm });</v>
      </c>
    </row>
    <row r="471" spans="1:7" ht="15" customHeight="1" x14ac:dyDescent="0.25">
      <c r="A471" t="s">
        <v>1160</v>
      </c>
      <c r="B471" t="s">
        <v>1161</v>
      </c>
      <c r="C471" t="s">
        <v>16</v>
      </c>
      <c r="D471" t="s">
        <v>1162</v>
      </c>
      <c r="E471" t="s">
        <v>1163</v>
      </c>
      <c r="F471" t="b">
        <v>1</v>
      </c>
      <c r="G471" t="str">
        <f>"_features.Add(new SPFeature() { Id = new Guid("""&amp;D471&amp;"""), DisplayName = """&amp;B471&amp;""", InternalName = """&amp;A471&amp;""", Hidden = "&amp;LOWER(Table2[[#This Row],[Hidden]])&amp;", IsCustomDefinition = false, Scope = Scope."&amp;C471&amp;" });"</f>
        <v>_features.Add(new SPFeature() { Id = new Guid("d5191a77-fa2d-4801-9baf-9f4205c9e9d2"), DisplayName = "Time Card List", InternalName = "TimeCardList", Hidden = true, IsCustomDefinition = false, Scope = Scope.Web });</v>
      </c>
    </row>
    <row r="472" spans="1:7" ht="15" customHeight="1" x14ac:dyDescent="0.25">
      <c r="A472" t="s">
        <v>1566</v>
      </c>
      <c r="B472" t="s">
        <v>1567</v>
      </c>
      <c r="C472" t="s">
        <v>11</v>
      </c>
      <c r="D472" t="s">
        <v>1568</v>
      </c>
      <c r="E472" t="s">
        <v>1569</v>
      </c>
      <c r="F472" t="b">
        <v>1</v>
      </c>
      <c r="G472" t="str">
        <f>"_features.Add(new SPFeature() { Id = new Guid("""&amp;D472&amp;"""), DisplayName = """&amp;B472&amp;""", InternalName = """&amp;A472&amp;""", Hidden = "&amp;LOWER(Table2[[#This Row],[Hidden]])&amp;", IsCustomDefinition = false, Scope = Scope."&amp;C472&amp;" });"</f>
        <v>_features.Add(new SPFeature() { Id = new Guid("742d4c0e-303b-41d7-8015-aad1dfd54cbd"), DisplayName = "Topic Page Layouts", InternalName = "TopicPageLayouts", Hidden = true, IsCustomDefinition = false, Scope = Scope.Site });</v>
      </c>
    </row>
    <row r="473" spans="1:7" ht="15" customHeight="1" x14ac:dyDescent="0.25">
      <c r="A473" t="s">
        <v>1525</v>
      </c>
      <c r="B473" t="s">
        <v>1526</v>
      </c>
      <c r="C473" t="s">
        <v>16</v>
      </c>
      <c r="D473" t="s">
        <v>1527</v>
      </c>
      <c r="E473" t="s">
        <v>1528</v>
      </c>
      <c r="F473" t="b">
        <v>1</v>
      </c>
      <c r="G473" t="str">
        <f>"_features.Add(new SPFeature() { Id = new Guid("""&amp;D473&amp;"""), DisplayName = """&amp;B473&amp;""", InternalName = """&amp;A473&amp;""", Hidden = "&amp;LOWER(Table2[[#This Row],[Hidden]])&amp;", IsCustomDefinition = false, Scope = Scope."&amp;C473&amp;" });"</f>
        <v>_features.Add(new SPFeature() { Id = new Guid("5ebe1445-5910-4c6e-ac27-da2e93b60f48"), DisplayName = "Topic Pages", InternalName = "TopicPages", Hidden = true, IsCustomDefinition = false, Scope = Scope.Web });</v>
      </c>
    </row>
    <row r="474" spans="1:7" x14ac:dyDescent="0.25">
      <c r="A474" t="s">
        <v>1474</v>
      </c>
      <c r="B474" t="s">
        <v>1474</v>
      </c>
      <c r="C474" t="s">
        <v>11</v>
      </c>
      <c r="D474" t="s">
        <v>1475</v>
      </c>
      <c r="E474" t="s">
        <v>1476</v>
      </c>
      <c r="F474" t="b">
        <v>1</v>
      </c>
      <c r="G474" t="str">
        <f>"_features.Add(new SPFeature() { Id = new Guid("""&amp;D474&amp;"""), DisplayName = """&amp;B474&amp;""", InternalName = """&amp;A474&amp;""", Hidden = "&amp;LOWER(Table2[[#This Row],[Hidden]])&amp;", IsCustomDefinition = false, Scope = Scope."&amp;C474&amp;" });"</f>
        <v>_features.Add(new SPFeature() { Id = new Guid("4e7276bc-e7ab-4951-9c4b-a74d44205c32"), DisplayName = "Translation", InternalName = "Translation", Hidden = true, IsCustomDefinition = false, Scope = Scope.Site });</v>
      </c>
    </row>
    <row r="475" spans="1:7" ht="15" customHeight="1" x14ac:dyDescent="0.25">
      <c r="A475" t="s">
        <v>1772</v>
      </c>
      <c r="B475" t="s">
        <v>1773</v>
      </c>
      <c r="C475" t="s">
        <v>180</v>
      </c>
      <c r="D475" t="s">
        <v>1774</v>
      </c>
      <c r="E475" t="s">
        <v>1775</v>
      </c>
      <c r="F475" t="b">
        <v>1</v>
      </c>
      <c r="G475" t="str">
        <f>"_features.Add(new SPFeature() { Id = new Guid("""&amp;D475&amp;"""), DisplayName = """&amp;B475&amp;""", InternalName = """&amp;A475&amp;""", Hidden = "&amp;LOWER(Table2[[#This Row],[Hidden]])&amp;", IsCustomDefinition = false, Scope = Scope."&amp;C475&amp;" });"</f>
        <v>_features.Add(new SPFeature() { Id = new Guid("d085b8dc-9205-48a4-96ea-b40782abba02"), DisplayName = "Translation Timer Jobs", InternalName = "TranslationTimerJobs", Hidden = true, IsCustomDefinition = false, Scope = Scope.WebApplication });</v>
      </c>
    </row>
    <row r="476" spans="1:7" x14ac:dyDescent="0.25">
      <c r="A476" t="s">
        <v>1098</v>
      </c>
      <c r="B476" t="s">
        <v>1099</v>
      </c>
      <c r="C476" t="s">
        <v>11</v>
      </c>
      <c r="D476" t="s">
        <v>1100</v>
      </c>
      <c r="E476" t="s">
        <v>1101</v>
      </c>
      <c r="F476" t="b">
        <v>1</v>
      </c>
      <c r="G476" t="str">
        <f>"_features.Add(new SPFeature() { Id = new Guid("""&amp;D476&amp;"""), DisplayName = """&amp;B476&amp;""", InternalName = """&amp;A476&amp;""", Hidden = "&amp;LOWER(Table2[[#This Row],[Hidden]])&amp;", IsCustomDefinition = false, Scope = Scope."&amp;C476&amp;" });"</f>
        <v>_features.Add(new SPFeature() { Id = new Guid("c6561405-ea03-40a9-a57f-f25472942a22"), DisplayName = "Translation Management Workflow", InternalName = "TranslationWorkflow", Hidden = true, IsCustomDefinition = false, Scope = Scope.Site });</v>
      </c>
    </row>
    <row r="477" spans="1:7" ht="15" customHeight="1" x14ac:dyDescent="0.25">
      <c r="A477" t="s">
        <v>772</v>
      </c>
      <c r="B477" t="s">
        <v>371</v>
      </c>
      <c r="C477" t="s">
        <v>2</v>
      </c>
      <c r="D477" t="s">
        <v>773</v>
      </c>
      <c r="E477" t="s">
        <v>774</v>
      </c>
      <c r="F477" t="b">
        <v>1</v>
      </c>
      <c r="G477" t="str">
        <f>"_features.Add(new SPFeature() { Id = new Guid("""&amp;D477&amp;"""), DisplayName = """&amp;B477&amp;""", InternalName = """&amp;A477&amp;""", Hidden = "&amp;LOWER(Table2[[#This Row],[Hidden]])&amp;", IsCustomDefinition = false, Scope = Scope."&amp;C477&amp;" });"</f>
        <v>_features.Add(new SPFeature() { Id = new Guid("82e2ea42-39e2-4b27-8631-ed54c1cfc491"), DisplayName = "Translation Management Library", InternalName = "TransMgmtFunc", Hidden = true, IsCustomDefinition = false, Scope = Scope.Farm });</v>
      </c>
    </row>
    <row r="478" spans="1:7" x14ac:dyDescent="0.25">
      <c r="A478" t="s">
        <v>370</v>
      </c>
      <c r="B478" t="s">
        <v>371</v>
      </c>
      <c r="C478" t="s">
        <v>16</v>
      </c>
      <c r="D478" t="s">
        <v>372</v>
      </c>
      <c r="E478" t="s">
        <v>373</v>
      </c>
      <c r="F478" t="b">
        <v>1</v>
      </c>
      <c r="G478" t="str">
        <f>"_features.Add(new SPFeature() { Id = new Guid("""&amp;D478&amp;"""), DisplayName = """&amp;B478&amp;""", InternalName = """&amp;A478&amp;""", Hidden = "&amp;LOWER(Table2[[#This Row],[Hidden]])&amp;", IsCustomDefinition = false, Scope = Scope."&amp;C478&amp;" });"</f>
        <v>_features.Add(new SPFeature() { Id = new Guid("29d85c25-170c-4df9-a641-12db0b9d4130"), DisplayName = "Translation Management Library", InternalName = "TransMgmtLib", Hidden = true, IsCustomDefinition = false, Scope = Scope.Web });</v>
      </c>
    </row>
    <row r="479" spans="1:7" ht="15" customHeight="1" x14ac:dyDescent="0.25">
      <c r="A479" t="s">
        <v>1497</v>
      </c>
      <c r="B479" t="s">
        <v>1498</v>
      </c>
      <c r="C479" t="s">
        <v>2</v>
      </c>
      <c r="D479" t="s">
        <v>1499</v>
      </c>
      <c r="E479" t="s">
        <v>1500</v>
      </c>
      <c r="F479" t="b">
        <v>0</v>
      </c>
      <c r="G479" t="str">
        <f>"_features.Add(new SPFeature() { Id = new Guid("""&amp;D479&amp;"""), DisplayName = """&amp;B479&amp;""", InternalName = """&amp;A479&amp;""", Hidden = "&amp;LOWER(Table2[[#This Row],[Hidden]])&amp;", IsCustomDefinition = false, Scope = Scope."&amp;C479&amp;" });"</f>
        <v>_features.Add(new SPFeature() { Id = new Guid("5709886f-13cc-4ffc-bfdc-ec8ab7f77191"), DisplayName = "SharePoint Server to Server Authentication", InternalName = "UPAClaimProvider", Hidden = false, IsCustomDefinition = false, Scope = Scope.Farm });</v>
      </c>
    </row>
    <row r="480" spans="1:7" ht="15" customHeight="1" x14ac:dyDescent="0.25">
      <c r="A480" t="s">
        <v>384</v>
      </c>
      <c r="B480" t="s">
        <v>385</v>
      </c>
      <c r="C480" t="s">
        <v>16</v>
      </c>
      <c r="D480" t="s">
        <v>386</v>
      </c>
      <c r="E480" t="s">
        <v>387</v>
      </c>
      <c r="F480" t="b">
        <v>1</v>
      </c>
      <c r="G480" t="str">
        <f>"_features.Add(new SPFeature() { Id = new Guid("""&amp;D480&amp;"""), DisplayName = """&amp;B480&amp;""", InternalName = """&amp;A480&amp;""", Hidden = "&amp;LOWER(Table2[[#This Row],[Hidden]])&amp;", IsCustomDefinition = false, Scope = Scope."&amp;C480&amp;" });"</f>
        <v>_features.Add(new SPFeature() { Id = new Guid("2fa4db13-4109-4a1d-b47c-c7991d4cc934"), DisplayName = "$Resources:UpgradeOnlyFile_Feature_Title;", InternalName = "UpgradeOnlyFile", Hidden = true, IsCustomDefinition = false, Scope = Scope.Web });</v>
      </c>
    </row>
    <row r="481" spans="1:7" ht="15" customHeight="1" x14ac:dyDescent="0.25">
      <c r="A481" t="s">
        <v>1228</v>
      </c>
      <c r="B481" t="s">
        <v>1229</v>
      </c>
      <c r="C481" t="s">
        <v>2</v>
      </c>
      <c r="D481" t="s">
        <v>1230</v>
      </c>
      <c r="E481" t="s">
        <v>1231</v>
      </c>
      <c r="F481" t="b">
        <v>1</v>
      </c>
      <c r="G481" t="str">
        <f>"_features.Add(new SPFeature() { Id = new Guid("""&amp;D481&amp;"""), DisplayName = """&amp;B481&amp;""", InternalName = """&amp;A481&amp;""", Hidden = "&amp;LOWER(Table2[[#This Row],[Hidden]])&amp;", IsCustomDefinition = false, Scope = Scope."&amp;C481&amp;" });"</f>
        <v>_features.Add(new SPFeature() { Id = new Guid("f0deabbb-b0f6-46ba-8e16-ff3b44461aeb"), DisplayName = "Shared Service Provider User Migrator", InternalName = "UserMigrator", Hidden = true, IsCustomDefinition = false, Scope = Scope.Farm });</v>
      </c>
    </row>
    <row r="482" spans="1:7" x14ac:dyDescent="0.25">
      <c r="A482" t="s">
        <v>1305</v>
      </c>
      <c r="B482" t="s">
        <v>1306</v>
      </c>
      <c r="C482" t="s">
        <v>2</v>
      </c>
      <c r="D482" t="s">
        <v>1307</v>
      </c>
      <c r="E482" t="s">
        <v>1308</v>
      </c>
      <c r="F482" t="b">
        <v>0</v>
      </c>
      <c r="G482" t="str">
        <f>"_features.Add(new SPFeature() { Id = new Guid("""&amp;D482&amp;"""), DisplayName = """&amp;B482&amp;""", InternalName = """&amp;A482&amp;""", Hidden = "&amp;LOWER(Table2[[#This Row],[Hidden]])&amp;", IsCustomDefinition = false, Scope = Scope."&amp;C482&amp;" });"</f>
        <v>_features.Add(new SPFeature() { Id = new Guid("0867298a-70e0-425f-85df-7f8bd9e06f15"), DisplayName = "User Profile User Settings Provider", InternalName = "UserProfileUserSettingsProvider", Hidden = false, IsCustomDefinition = false, Scope = Scope.Farm });</v>
      </c>
    </row>
    <row r="483" spans="1:7" ht="15" customHeight="1" x14ac:dyDescent="0.25">
      <c r="A483" t="s">
        <v>1242</v>
      </c>
      <c r="B483" t="s">
        <v>1243</v>
      </c>
      <c r="C483" t="s">
        <v>11</v>
      </c>
      <c r="D483" t="s">
        <v>1244</v>
      </c>
      <c r="E483" t="s">
        <v>1245</v>
      </c>
      <c r="F483" t="b">
        <v>1</v>
      </c>
      <c r="G483" t="str">
        <f>"_features.Add(new SPFeature() { Id = new Guid("""&amp;D483&amp;"""), DisplayName = """&amp;B483&amp;""", InternalName = """&amp;A483&amp;""", Hidden = "&amp;LOWER(Table2[[#This Row],[Hidden]])&amp;", IsCustomDefinition = false, Scope = Scope."&amp;C483&amp;" });"</f>
        <v>_features.Add(new SPFeature() { Id = new Guid("f63b7696-9afc-4e51-9dfd-3111015e9a60"), DisplayName = "V2V Published Links Upgrade", InternalName = "V2VPublishedLinks", Hidden = true, IsCustomDefinition = false, Scope = Scope.Site });</v>
      </c>
    </row>
    <row r="484" spans="1:7" x14ac:dyDescent="0.25">
      <c r="A484" t="s">
        <v>388</v>
      </c>
      <c r="B484" t="s">
        <v>389</v>
      </c>
      <c r="C484" t="s">
        <v>11</v>
      </c>
      <c r="D484" t="s">
        <v>390</v>
      </c>
      <c r="E484" t="s">
        <v>391</v>
      </c>
      <c r="F484" t="b">
        <v>1</v>
      </c>
      <c r="G484" t="str">
        <f>"_features.Add(new SPFeature() { Id = new Guid("""&amp;D484&amp;"""), DisplayName = """&amp;B484&amp;""", InternalName = """&amp;A484&amp;""", Hidden = "&amp;LOWER(Table2[[#This Row],[Hidden]])&amp;", IsCustomDefinition = false, Scope = Scope."&amp;C484&amp;" });"</f>
        <v>_features.Add(new SPFeature() { Id = new Guid("2fbbe552-72ac-11dc-8314-0800200c9a66"), DisplayName = "V2V Publishing Layouts Upgrade", InternalName = "V2VPublishingLayouts", Hidden = true, IsCustomDefinition = false, Scope = Scope.Site });</v>
      </c>
    </row>
    <row r="485" spans="1:7" ht="15" customHeight="1" x14ac:dyDescent="0.25">
      <c r="A485" t="s">
        <v>1558</v>
      </c>
      <c r="B485" t="s">
        <v>1559</v>
      </c>
      <c r="C485" t="s">
        <v>11</v>
      </c>
      <c r="D485" t="s">
        <v>1560</v>
      </c>
      <c r="E485" t="s">
        <v>1561</v>
      </c>
      <c r="F485" t="b">
        <v>0</v>
      </c>
      <c r="G485" t="str">
        <f>"_features.Add(new SPFeature() { Id = new Guid("""&amp;D485&amp;"""), DisplayName = """&amp;B485&amp;""", InternalName = """&amp;A485&amp;""", Hidden = "&amp;LOWER(Table2[[#This Row],[Hidden]])&amp;", IsCustomDefinition = false, Scope = Scope."&amp;C485&amp;" });"</f>
        <v>_features.Add(new SPFeature() { Id = new Guid("6e1e5426-2ebd-4871-8027-c5ca86371ead"), DisplayName = "Video and Rich Media", InternalName = "VideoAndRichMedia", Hidden = false, IsCustomDefinition = false, Scope = Scope.Site });</v>
      </c>
    </row>
    <row r="486" spans="1:7" x14ac:dyDescent="0.25">
      <c r="A486" t="s">
        <v>752</v>
      </c>
      <c r="B486" t="s">
        <v>753</v>
      </c>
      <c r="C486" t="s">
        <v>11</v>
      </c>
      <c r="D486" t="s">
        <v>754</v>
      </c>
      <c r="E486" t="s">
        <v>755</v>
      </c>
      <c r="F486" t="b">
        <v>1</v>
      </c>
      <c r="G486" t="str">
        <f>"_features.Add(new SPFeature() { Id = new Guid("""&amp;D486&amp;"""), DisplayName = """&amp;B486&amp;""", InternalName = """&amp;A486&amp;""", Hidden = "&amp;LOWER(Table2[[#This Row],[Hidden]])&amp;", IsCustomDefinition = false, Scope = Scope."&amp;C486&amp;" });"</f>
        <v>_features.Add(new SPFeature() { Id = new Guid("7c637b23-06c4-472d-9a9a-7c175762c5c4"), DisplayName = "Limited-access user permission lockdown mode", InternalName = "ViewFormPagesLockDown", Hidden = true, IsCustomDefinition = false, Scope = Scope.Site });</v>
      </c>
    </row>
    <row r="487" spans="1:7" ht="15" customHeight="1" x14ac:dyDescent="0.25">
      <c r="A487" t="s">
        <v>764</v>
      </c>
      <c r="B487" t="s">
        <v>761</v>
      </c>
      <c r="C487" t="s">
        <v>16</v>
      </c>
      <c r="D487" t="s">
        <v>765</v>
      </c>
      <c r="E487" t="s">
        <v>763</v>
      </c>
      <c r="F487" t="b">
        <v>1</v>
      </c>
      <c r="G487" t="str">
        <f>"_features.Add(new SPFeature() { Id = new Guid("""&amp;D487&amp;"""), DisplayName = """&amp;B487&amp;""", InternalName = """&amp;A487&amp;""", Hidden = "&amp;LOWER(Table2[[#This Row],[Hidden]])&amp;", IsCustomDefinition = false, Scope = Scope."&amp;C487&amp;" });"</f>
        <v>_features.Add(new SPFeature() { Id = new Guid("7e0aabee-b92b-4368-8742-21ab16453d01"), DisplayName = "Visio Process Repository", InternalName = "VisioProcessRepository", Hidden = true, IsCustomDefinition = false, Scope = Scope.Web });</v>
      </c>
    </row>
    <row r="488" spans="1:7" x14ac:dyDescent="0.25">
      <c r="A488" t="s">
        <v>1329</v>
      </c>
      <c r="B488" t="s">
        <v>1330</v>
      </c>
      <c r="C488" t="s">
        <v>16</v>
      </c>
      <c r="D488" t="s">
        <v>1331</v>
      </c>
      <c r="E488" t="s">
        <v>1330</v>
      </c>
      <c r="F488" t="b">
        <v>1</v>
      </c>
      <c r="G488" t="str">
        <f>"_features.Add(new SPFeature() { Id = new Guid("""&amp;D488&amp;"""), DisplayName = """&amp;B488&amp;""", InternalName = """&amp;A488&amp;""", Hidden = "&amp;LOWER(Table2[[#This Row],[Hidden]])&amp;", IsCustomDefinition = false, Scope = Scope."&amp;C488&amp;" });"</f>
        <v>_features.Add(new SPFeature() { Id = new Guid("12e4f16b-8b04-42d2-90f2-aef1cc0b65d9"), DisplayName = "Visio Process Repository 2013 Content Types", InternalName = "VisioProcessRepositoryContentTypes", Hidden = true, IsCustomDefinition = false, Scope = Scope.Web });</v>
      </c>
    </row>
    <row r="489" spans="1:7" ht="15" customHeight="1" x14ac:dyDescent="0.25">
      <c r="A489" t="s">
        <v>1722</v>
      </c>
      <c r="B489" t="s">
        <v>1330</v>
      </c>
      <c r="C489" t="s">
        <v>16</v>
      </c>
      <c r="D489" t="s">
        <v>1723</v>
      </c>
      <c r="E489" t="s">
        <v>1330</v>
      </c>
      <c r="F489" t="b">
        <v>1</v>
      </c>
      <c r="G489" t="str">
        <f>"_features.Add(new SPFeature() { Id = new Guid("""&amp;D489&amp;"""), DisplayName = """&amp;B489&amp;""", InternalName = """&amp;A489&amp;""", Hidden = "&amp;LOWER(Table2[[#This Row],[Hidden]])&amp;", IsCustomDefinition = false, Scope = Scope."&amp;C489&amp;" });"</f>
        <v>_features.Add(new SPFeature() { Id = new Guid("b1f70691-6170-4cae-bc2e-4f7011a74faa"), DisplayName = "Visio Process Repository 2013 Content Types", InternalName = "VisioProcessRepositoryContentTypesUs", Hidden = true, IsCustomDefinition = false, Scope = Scope.Web });</v>
      </c>
    </row>
    <row r="490" spans="1:7" x14ac:dyDescent="0.25">
      <c r="A490" t="s">
        <v>760</v>
      </c>
      <c r="B490" t="s">
        <v>761</v>
      </c>
      <c r="C490" t="s">
        <v>2</v>
      </c>
      <c r="D490" t="s">
        <v>762</v>
      </c>
      <c r="E490" t="s">
        <v>763</v>
      </c>
      <c r="F490" t="b">
        <v>0</v>
      </c>
      <c r="G490" t="str">
        <f>"_features.Add(new SPFeature() { Id = new Guid("""&amp;D490&amp;"""), DisplayName = """&amp;B490&amp;""", InternalName = """&amp;A490&amp;""", Hidden = "&amp;LOWER(Table2[[#This Row],[Hidden]])&amp;", IsCustomDefinition = false, Scope = Scope."&amp;C490&amp;" });"</f>
        <v>_features.Add(new SPFeature() { Id = new Guid("7e0aabee-b92b-4368-8742-21ab16453d00"), DisplayName = "Visio Process Repository", InternalName = "VisioProcessRepositoryFeatureStapling", Hidden = false, IsCustomDefinition = false, Scope = Scope.Farm });</v>
      </c>
    </row>
    <row r="491" spans="1:7" ht="15" customHeight="1" x14ac:dyDescent="0.25">
      <c r="A491" t="s">
        <v>766</v>
      </c>
      <c r="B491" t="s">
        <v>761</v>
      </c>
      <c r="C491" t="s">
        <v>16</v>
      </c>
      <c r="D491" t="s">
        <v>767</v>
      </c>
      <c r="E491" t="s">
        <v>763</v>
      </c>
      <c r="F491" t="b">
        <v>1</v>
      </c>
      <c r="G491" t="str">
        <f>"_features.Add(new SPFeature() { Id = new Guid("""&amp;D491&amp;"""), DisplayName = """&amp;B491&amp;""", InternalName = """&amp;A491&amp;""", Hidden = "&amp;LOWER(Table2[[#This Row],[Hidden]])&amp;", IsCustomDefinition = false, Scope = Scope."&amp;C491&amp;" });"</f>
        <v>_features.Add(new SPFeature() { Id = new Guid("7e0aabee-b92b-4368-8742-21ab16453d02"), DisplayName = "Visio Process Repository", InternalName = "VisioProcessRepositoryUs", Hidden = true, IsCustomDefinition = false, Scope = Scope.Web });</v>
      </c>
    </row>
    <row r="492" spans="1:7" x14ac:dyDescent="0.25">
      <c r="A492" t="s">
        <v>653</v>
      </c>
      <c r="B492" t="s">
        <v>654</v>
      </c>
      <c r="C492" t="s">
        <v>2</v>
      </c>
      <c r="D492" t="s">
        <v>655</v>
      </c>
      <c r="E492" t="s">
        <v>656</v>
      </c>
      <c r="F492" t="b">
        <v>0</v>
      </c>
      <c r="G492" t="str">
        <f>"_features.Add(new SPFeature() { Id = new Guid("""&amp;D492&amp;"""), DisplayName = """&amp;B492&amp;""", InternalName = """&amp;A492&amp;""", Hidden = "&amp;LOWER(Table2[[#This Row],[Hidden]])&amp;", IsCustomDefinition = false, Scope = Scope."&amp;C492&amp;" });"</f>
        <v>_features.Add(new SPFeature() { Id = new Guid("5fe8e789-d1b7-44b3-b634-419c531cfdca"), DisplayName = "Visio Web Access", InternalName = "VisioServer", Hidden = false, IsCustomDefinition = false, Scope = Scope.Farm });</v>
      </c>
    </row>
    <row r="493" spans="1:7" ht="15" customHeight="1" x14ac:dyDescent="0.25">
      <c r="A493" t="s">
        <v>874</v>
      </c>
      <c r="B493" t="s">
        <v>654</v>
      </c>
      <c r="C493" t="s">
        <v>11</v>
      </c>
      <c r="D493" t="s">
        <v>875</v>
      </c>
      <c r="E493" t="s">
        <v>656</v>
      </c>
      <c r="F493" t="b">
        <v>1</v>
      </c>
      <c r="G493" t="str">
        <f>"_features.Add(new SPFeature() { Id = new Guid("""&amp;D493&amp;"""), DisplayName = """&amp;B493&amp;""", InternalName = """&amp;A493&amp;""", Hidden = "&amp;LOWER(Table2[[#This Row],[Hidden]])&amp;", IsCustomDefinition = false, Scope = Scope."&amp;C493&amp;" });"</f>
        <v>_features.Add(new SPFeature() { Id = new Guid("9fec40ea-a949-407d-be09-6cba26470a0c"), DisplayName = "Visio Web Access", InternalName = "VisioWebAccess", Hidden = true, IsCustomDefinition = false, Scope = Scope.Site });</v>
      </c>
    </row>
    <row r="494" spans="1:7" x14ac:dyDescent="0.25">
      <c r="A494" t="s">
        <v>1939</v>
      </c>
      <c r="B494" t="s">
        <v>1940</v>
      </c>
      <c r="C494" t="s">
        <v>11</v>
      </c>
      <c r="D494" t="s">
        <v>1936</v>
      </c>
      <c r="F494" t="b">
        <v>0</v>
      </c>
      <c r="G494" s="1" t="str">
        <f>"_features.Add(new SPFeature() { Id = new Guid("""&amp;D494&amp;"""), DisplayName = """&amp;B494&amp;""", InternalName = """&amp;A494&amp;""", Hidden = "&amp;LOWER(Table2[[#This Row],[Hidden]])&amp;", IsCustomDefinition = false, Scope = Scope."&amp;C494&amp;" });"</f>
        <v>_features.Add(new SPFeature() { Id = new Guid("af6d9aec-7c38-4dda-997f-cc1ddbb87c92"), DisplayName = "Web Analytics Customize Reports functionality", InternalName = "WACustomReports", Hidden = false, IsCustomDefinition = false, Scope = Scope.Site });</v>
      </c>
    </row>
    <row r="495" spans="1:7" ht="15" customHeight="1" x14ac:dyDescent="0.25">
      <c r="A495" t="s">
        <v>1942</v>
      </c>
      <c r="B495" t="s">
        <v>1941</v>
      </c>
      <c r="C495" t="s">
        <v>11</v>
      </c>
      <c r="D495" t="s">
        <v>1937</v>
      </c>
      <c r="F495" t="b">
        <v>0</v>
      </c>
      <c r="G495" s="1" t="str">
        <f>"_features.Add(new SPFeature() { Id = new Guid("""&amp;D495&amp;"""), DisplayName = """&amp;B495&amp;""", InternalName = """&amp;A495&amp;""", Hidden = "&amp;LOWER(Table2[[#This Row],[Hidden]])&amp;", IsCustomDefinition = false, Scope = Scope."&amp;C495&amp;" });"</f>
        <v>_features.Add(new SPFeature() { Id = new Guid("c04234f4-13b8-4462-9108-b4f5159beae6"), DisplayName = "Advanced Web Analytics", InternalName = "WAMaster", Hidden = false, IsCustomDefinition = false, Scope = Scope.Site });</v>
      </c>
    </row>
    <row r="496" spans="1:7" x14ac:dyDescent="0.25">
      <c r="A496" t="s">
        <v>1927</v>
      </c>
      <c r="B496" t="s">
        <v>1928</v>
      </c>
      <c r="C496" t="s">
        <v>11</v>
      </c>
      <c r="D496" t="s">
        <v>1929</v>
      </c>
      <c r="F496" t="b">
        <v>0</v>
      </c>
      <c r="G496" s="1" t="str">
        <f>"_features.Add(new SPFeature() { Id = new Guid("""&amp;D496&amp;"""), DisplayName = """&amp;B496&amp;""", InternalName = """&amp;A496&amp;""", Hidden = "&amp;LOWER(Table2[[#This Row],[Hidden]])&amp;", IsCustomDefinition = false, Scope = Scope."&amp;C496&amp;" });"</f>
        <v>_features.Add(new SPFeature() { Id = new Guid("2acf27a5-f703-4277-9f5d-24d70110b18b"), DisplayName = "Advanced Web Analytics Reports", InternalName = "WAReports", Hidden = false, IsCustomDefinition = false, Scope = Scope.Site });</v>
      </c>
    </row>
    <row r="497" spans="1:7" ht="15" customHeight="1" x14ac:dyDescent="0.25">
      <c r="A497" t="s">
        <v>809</v>
      </c>
      <c r="B497" t="s">
        <v>810</v>
      </c>
      <c r="C497" t="s">
        <v>11</v>
      </c>
      <c r="D497" t="s">
        <v>811</v>
      </c>
      <c r="E497" t="s">
        <v>812</v>
      </c>
      <c r="F497" t="b">
        <v>1</v>
      </c>
      <c r="G497" t="str">
        <f>"_features.Add(new SPFeature() { Id = new Guid("""&amp;D497&amp;"""), DisplayName = """&amp;B497&amp;""", InternalName = """&amp;A497&amp;""", Hidden = "&amp;LOWER(Table2[[#This Row],[Hidden]])&amp;", IsCustomDefinition = false, Scope = Scope."&amp;C497&amp;" });"</f>
        <v>_features.Add(new SPFeature() { Id = new Guid("8e947bf0-fe40-4dff-be3d-a8b88112ade6"), DisplayName = "Web Analytics Web Part", InternalName = "WAWhatsPopularWebPart", Hidden = true, IsCustomDefinition = false, Scope = Scope.Site });</v>
      </c>
    </row>
    <row r="498" spans="1:7" x14ac:dyDescent="0.25">
      <c r="A498" t="s">
        <v>67</v>
      </c>
      <c r="B498" t="s">
        <v>68</v>
      </c>
      <c r="C498" t="s">
        <v>16</v>
      </c>
      <c r="D498" t="s">
        <v>69</v>
      </c>
      <c r="E498" t="s">
        <v>70</v>
      </c>
      <c r="F498" t="b">
        <v>1</v>
      </c>
      <c r="G498" t="str">
        <f>"_features.Add(new SPFeature() { Id = new Guid("""&amp;D498&amp;"""), DisplayName = """&amp;B498&amp;""", InternalName = """&amp;A498&amp;""", Hidden = "&amp;LOWER(Table2[[#This Row],[Hidden]])&amp;", IsCustomDefinition = false, Scope = Scope."&amp;C498&amp;" });"</f>
        <v>_features.Add(new SPFeature() { Id = new Guid("00bfea71-c796-4402-9f2f-0eb9a6e71b18"), DisplayName = "Wiki Page Library", InternalName = "WebPageLibrary", Hidden = true, IsCustomDefinition = false, Scope = Scope.Web });</v>
      </c>
    </row>
    <row r="499" spans="1:7" ht="15" customHeight="1" x14ac:dyDescent="0.25">
      <c r="A499" t="s">
        <v>380</v>
      </c>
      <c r="B499" t="s">
        <v>381</v>
      </c>
      <c r="C499" t="s">
        <v>11</v>
      </c>
      <c r="D499" t="s">
        <v>382</v>
      </c>
      <c r="E499" t="s">
        <v>383</v>
      </c>
      <c r="F499" t="b">
        <v>1</v>
      </c>
      <c r="G499" t="str">
        <f>"_features.Add(new SPFeature() { Id = new Guid("""&amp;D499&amp;"""), DisplayName = """&amp;B499&amp;""", InternalName = """&amp;A499&amp;""", Hidden = "&amp;LOWER(Table2[[#This Row],[Hidden]])&amp;", IsCustomDefinition = false, Scope = Scope."&amp;C499&amp;" });"</f>
        <v>_features.Add(new SPFeature() { Id = new Guid("2ed1c45e-a73b-4779-ae81-1524e4de467a"), DisplayName = "Web Part Adder default groups", InternalName = "WebPartAdderGroups", Hidden = true, IsCustomDefinition = false, Scope = Scope.Site });</v>
      </c>
    </row>
    <row r="500" spans="1:7" x14ac:dyDescent="0.25">
      <c r="A500" t="s">
        <v>1168</v>
      </c>
      <c r="B500" t="s">
        <v>1169</v>
      </c>
      <c r="C500" t="s">
        <v>16</v>
      </c>
      <c r="D500" t="s">
        <v>1170</v>
      </c>
      <c r="E500" t="s">
        <v>1171</v>
      </c>
      <c r="F500" t="b">
        <v>1</v>
      </c>
      <c r="G500" t="str">
        <f>"_features.Add(new SPFeature() { Id = new Guid("""&amp;D500&amp;"""), DisplayName = """&amp;B500&amp;""", InternalName = """&amp;A500&amp;""", Hidden = "&amp;LOWER(Table2[[#This Row],[Hidden]])&amp;", IsCustomDefinition = false, Scope = Scope."&amp;C500&amp;" });"</f>
        <v>_features.Add(new SPFeature() { Id = new Guid("d7670c9c-1c29-4f44-8691-584001968a74"), DisplayName = "What's New List", InternalName = "WhatsNewList", Hidden = true, IsCustomDefinition = false, Scope = Scope.Web });</v>
      </c>
    </row>
    <row r="501" spans="1:7" ht="15" customHeight="1" x14ac:dyDescent="0.25">
      <c r="A501" t="s">
        <v>867</v>
      </c>
      <c r="B501" t="s">
        <v>868</v>
      </c>
      <c r="C501" t="s">
        <v>16</v>
      </c>
      <c r="D501" t="s">
        <v>869</v>
      </c>
      <c r="E501" t="s">
        <v>870</v>
      </c>
      <c r="F501" t="b">
        <v>1</v>
      </c>
      <c r="G501" t="str">
        <f>"_features.Add(new SPFeature() { Id = new Guid("""&amp;D501&amp;"""), DisplayName = """&amp;B501&amp;""", InternalName = """&amp;A501&amp;""", Hidden = "&amp;LOWER(Table2[[#This Row],[Hidden]])&amp;", IsCustomDefinition = false, Scope = Scope."&amp;C501&amp;" });"</f>
        <v>_features.Add(new SPFeature() { Id = new Guid("9c2ef9dc-f733-432e-be1c-2e79957ea27b"), DisplayName = "$Resources:core,GbwFeatureWhereaboutsTitle;", InternalName = "WhereaboutsList", Hidden = true, IsCustomDefinition = false, Scope = Scope.Web });</v>
      </c>
    </row>
    <row r="502" spans="1:7" x14ac:dyDescent="0.25">
      <c r="A502" t="s">
        <v>75</v>
      </c>
      <c r="B502" t="s">
        <v>76</v>
      </c>
      <c r="C502" t="s">
        <v>16</v>
      </c>
      <c r="D502" t="s">
        <v>77</v>
      </c>
      <c r="E502" t="s">
        <v>78</v>
      </c>
      <c r="F502" t="b">
        <v>0</v>
      </c>
      <c r="G502" t="str">
        <f>"_features.Add(new SPFeature() { Id = new Guid("""&amp;D502&amp;"""), DisplayName = """&amp;B502&amp;""", InternalName = """&amp;A502&amp;""", Hidden = "&amp;LOWER(Table2[[#This Row],[Hidden]])&amp;", IsCustomDefinition = false, Scope = Scope."&amp;C502&amp;" });"</f>
        <v>_features.Add(new SPFeature() { Id = new Guid("00bfea71-d8fe-4fec-8dad-01c19a6e4053"), DisplayName = "Wiki Page Home Page", InternalName = "WikiPageHomePage", Hidden = false, IsCustomDefinition = false, Scope = Scope.Web });</v>
      </c>
    </row>
    <row r="503" spans="1:7" ht="15" customHeight="1" x14ac:dyDescent="0.25">
      <c r="A503" t="s">
        <v>802</v>
      </c>
      <c r="B503" t="s">
        <v>802</v>
      </c>
      <c r="C503" t="s">
        <v>16</v>
      </c>
      <c r="D503" t="s">
        <v>803</v>
      </c>
      <c r="E503" t="s">
        <v>804</v>
      </c>
      <c r="F503" t="b">
        <v>1</v>
      </c>
      <c r="G503" t="str">
        <f>"_features.Add(new SPFeature() { Id = new Guid("""&amp;D503&amp;"""), DisplayName = """&amp;B503&amp;""", InternalName = """&amp;A503&amp;""", Hidden = "&amp;LOWER(Table2[[#This Row],[Hidden]])&amp;", IsCustomDefinition = false, Scope = Scope."&amp;C503&amp;" });"</f>
        <v>_features.Add(new SPFeature() { Id = new Guid("8c6a6980-c3d9-440e-944c-77f93bc65a7e"), DisplayName = "WikiWelcome", InternalName = "WikiWelcome", Hidden = true, IsCustomDefinition = false, Scope = Scope.Web });</v>
      </c>
    </row>
    <row r="504" spans="1:7" x14ac:dyDescent="0.25">
      <c r="A504" t="s">
        <v>208</v>
      </c>
      <c r="B504" t="s">
        <v>172</v>
      </c>
      <c r="C504" t="s">
        <v>11</v>
      </c>
      <c r="D504" t="s">
        <v>209</v>
      </c>
      <c r="E504" t="s">
        <v>172</v>
      </c>
      <c r="F504" t="b">
        <v>1</v>
      </c>
      <c r="G504" t="str">
        <f>"_features.Add(new SPFeature() { Id = new Guid("""&amp;D504&amp;"""), DisplayName = """&amp;B504&amp;""", InternalName = """&amp;A504&amp;""", Hidden = "&amp;LOWER(Table2[[#This Row],[Hidden]])&amp;", IsCustomDefinition = false, Scope = Scope."&amp;C504&amp;" });"</f>
        <v>_features.Add(new SPFeature() { Id = new Guid("1663ee19-e6ab-4d47-be1b-adeb27cfd9d2"), DisplayName = "Deprecated Office Web Apps", InternalName = "WordServerViewing", Hidden = true, IsCustomDefinition = false, Scope = Scope.Site });</v>
      </c>
    </row>
    <row r="505" spans="1:7" ht="15" customHeight="1" x14ac:dyDescent="0.25">
      <c r="A505" t="s">
        <v>1848</v>
      </c>
      <c r="B505" t="s">
        <v>1849</v>
      </c>
      <c r="C505" t="s">
        <v>16</v>
      </c>
      <c r="D505" t="s">
        <v>1850</v>
      </c>
      <c r="E505" t="s">
        <v>1851</v>
      </c>
      <c r="F505" t="b">
        <v>0</v>
      </c>
      <c r="G505" t="str">
        <f>"_features.Add(new SPFeature() { Id = new Guid("""&amp;D505&amp;"""), DisplayName = """&amp;B505&amp;""", InternalName = """&amp;A505&amp;""", Hidden = "&amp;LOWER(Table2[[#This Row],[Hidden]])&amp;", IsCustomDefinition = false, Scope = Scope."&amp;C505&amp;" });"</f>
        <v>_features.Add(new SPFeature() { Id = new Guid("ec918931-c874-4033-bd09-4f36b2e31fef"), DisplayName = "Workflows can use app permissions", InternalName = "WorkflowAppOnlyPolicyManager", Hidden = false, IsCustomDefinition = false, Scope = Scope.Web });</v>
      </c>
    </row>
    <row r="506" spans="1:7" x14ac:dyDescent="0.25">
      <c r="A506" t="s">
        <v>31</v>
      </c>
      <c r="B506" t="s">
        <v>32</v>
      </c>
      <c r="C506" t="s">
        <v>16</v>
      </c>
      <c r="D506" t="s">
        <v>33</v>
      </c>
      <c r="E506" t="s">
        <v>34</v>
      </c>
      <c r="F506" t="b">
        <v>1</v>
      </c>
      <c r="G506" t="str">
        <f>"_features.Add(new SPFeature() { Id = new Guid("""&amp;D506&amp;"""), DisplayName = """&amp;B506&amp;""", InternalName = """&amp;A506&amp;""", Hidden = "&amp;LOWER(Table2[[#This Row],[Hidden]])&amp;", IsCustomDefinition = false, Scope = Scope."&amp;C506&amp;" });"</f>
        <v>_features.Add(new SPFeature() { Id = new Guid("00bfea71-4ea5-48d4-a4ad-305cf7030140"), DisplayName = "Workflow History Lists", InternalName = "WorkflowHistoryList", Hidden = true, IsCustomDefinition = false, Scope = Scope.Web });</v>
      </c>
    </row>
    <row r="507" spans="1:7" ht="15" customHeight="1" x14ac:dyDescent="0.25">
      <c r="A507" t="s">
        <v>23</v>
      </c>
      <c r="B507" t="s">
        <v>24</v>
      </c>
      <c r="C507" t="s">
        <v>16</v>
      </c>
      <c r="D507" t="s">
        <v>25</v>
      </c>
      <c r="E507" t="s">
        <v>26</v>
      </c>
      <c r="F507" t="b">
        <v>1</v>
      </c>
      <c r="G507" t="str">
        <f>"_features.Add(new SPFeature() { Id = new Guid("""&amp;D507&amp;"""), DisplayName = """&amp;B507&amp;""", InternalName = """&amp;A507&amp;""", Hidden = "&amp;LOWER(Table2[[#This Row],[Hidden]])&amp;", IsCustomDefinition = false, Scope = Scope."&amp;C507&amp;" });"</f>
        <v>_features.Add(new SPFeature() { Id = new Guid("00bfea71-2d77-4a75-9fca-76516689e21a"), DisplayName = "WorkflowProcessList Feature", InternalName = "workflowProcessList", Hidden = true, IsCustomDefinition = false, Scope = Scope.Web });</v>
      </c>
    </row>
    <row r="508" spans="1:7" x14ac:dyDescent="0.25">
      <c r="A508" t="s">
        <v>160</v>
      </c>
      <c r="B508" t="s">
        <v>160</v>
      </c>
      <c r="C508" t="s">
        <v>11</v>
      </c>
      <c r="D508" t="s">
        <v>161</v>
      </c>
      <c r="E508" t="s">
        <v>162</v>
      </c>
      <c r="F508" t="b">
        <v>0</v>
      </c>
      <c r="G508" t="str">
        <f>"_features.Add(new SPFeature() { Id = new Guid("""&amp;D508&amp;"""), DisplayName = """&amp;B508&amp;""", InternalName = """&amp;A508&amp;""", Hidden = "&amp;LOWER(Table2[[#This Row],[Hidden]])&amp;", IsCustomDefinition = false, Scope = Scope."&amp;C508&amp;" });"</f>
        <v>_features.Add(new SPFeature() { Id = new Guid("0af5989a-3aea-4519-8ab0-85d91abe39ff"), DisplayName = "Workflows", InternalName = "Workflows", Hidden = false, IsCustomDefinition = false, Scope = Scope.Site });</v>
      </c>
    </row>
    <row r="509" spans="1:7" ht="15" customHeight="1" x14ac:dyDescent="0.25">
      <c r="A509" t="s">
        <v>1616</v>
      </c>
      <c r="B509" t="s">
        <v>1617</v>
      </c>
      <c r="C509" t="s">
        <v>2</v>
      </c>
      <c r="D509" t="s">
        <v>1618</v>
      </c>
      <c r="E509" t="s">
        <v>1617</v>
      </c>
      <c r="F509" t="b">
        <v>1</v>
      </c>
      <c r="G509" t="str">
        <f>"_features.Add(new SPFeature() { Id = new Guid("""&amp;D509&amp;"""), DisplayName = """&amp;B509&amp;""", InternalName = """&amp;A509&amp;""", Hidden = "&amp;LOWER(Table2[[#This Row],[Hidden]])&amp;", IsCustomDefinition = false, Scope = Scope."&amp;C509&amp;" });"</f>
        <v>_features.Add(new SPFeature() { Id = new Guid("8b82e40f-2001-4f0e-9ce3-0b27d1866dff"), DisplayName = "workflow service stapler", InternalName = "WorkflowServiceStapler", Hidden = true, IsCustomDefinition = false, Scope = Scope.Farm });</v>
      </c>
    </row>
    <row r="510" spans="1:7" x14ac:dyDescent="0.25">
      <c r="A510" t="s">
        <v>1378</v>
      </c>
      <c r="B510" t="s">
        <v>1379</v>
      </c>
      <c r="C510" t="s">
        <v>16</v>
      </c>
      <c r="D510" t="s">
        <v>1380</v>
      </c>
      <c r="E510" t="s">
        <v>1379</v>
      </c>
      <c r="F510" t="b">
        <v>1</v>
      </c>
      <c r="G510" t="str">
        <f>"_features.Add(new SPFeature() { Id = new Guid("""&amp;D510&amp;"""), DisplayName = """&amp;B510&amp;""", InternalName = """&amp;A510&amp;""", Hidden = "&amp;LOWER(Table2[[#This Row],[Hidden]])&amp;", IsCustomDefinition = false, Scope = Scope."&amp;C510&amp;" });"</f>
        <v>_features.Add(new SPFeature() { Id = new Guid("2c63df2b-ceab-42c6-aeff-b3968162d4b1"), DisplayName = "workflow service store", InternalName = "WorkflowServiceStore", Hidden = true, IsCustomDefinition = false, Scope = Scope.Web });</v>
      </c>
    </row>
    <row r="511" spans="1:7" ht="15" customHeight="1" x14ac:dyDescent="0.25">
      <c r="A511" t="s">
        <v>1501</v>
      </c>
      <c r="B511" t="s">
        <v>1502</v>
      </c>
      <c r="C511" t="s">
        <v>16</v>
      </c>
      <c r="D511" t="s">
        <v>1503</v>
      </c>
      <c r="E511" t="s">
        <v>1504</v>
      </c>
      <c r="F511" t="b">
        <v>0</v>
      </c>
      <c r="G511" t="str">
        <f>"_features.Add(new SPFeature() { Id = new Guid("""&amp;D511&amp;"""), DisplayName = """&amp;B511&amp;""", InternalName = """&amp;A511&amp;""", Hidden = "&amp;LOWER(Table2[[#This Row],[Hidden]])&amp;", IsCustomDefinition = false, Scope = Scope."&amp;C511&amp;" });"</f>
        <v>_features.Add(new SPFeature() { Id = new Guid("57311b7a-9afd-4ff0-866e-9393ad6647b1"), DisplayName = "Workflow Task Content Type", InternalName = "WorkflowTask", Hidden = false, IsCustomDefinition = false, Scope = Scope.Web });</v>
      </c>
    </row>
    <row r="512" spans="1:7" x14ac:dyDescent="0.25">
      <c r="A512" t="s">
        <v>14</v>
      </c>
      <c r="B512" t="s">
        <v>15</v>
      </c>
      <c r="C512" t="s">
        <v>16</v>
      </c>
      <c r="D512" t="s">
        <v>17</v>
      </c>
      <c r="E512" t="s">
        <v>18</v>
      </c>
      <c r="F512" t="b">
        <v>1</v>
      </c>
      <c r="G512" t="str">
        <f>"_features.Add(new SPFeature() { Id = new Guid("""&amp;D512&amp;"""), DisplayName = """&amp;B512&amp;""", InternalName = """&amp;A512&amp;""", Hidden = "&amp;LOWER(Table2[[#This Row],[Hidden]])&amp;", IsCustomDefinition = false, Scope = Scope."&amp;C512&amp;" });"</f>
        <v>_features.Add(new SPFeature() { Id = new Guid("00bfea71-1e1d-4562-b56a-f05371bb0115"), DisplayName = "XML Form Libraries", InternalName = "XmlFormLibrary", Hidden = true, IsCustomDefinition = false, Scope = Scope.Web });</v>
      </c>
    </row>
    <row r="513" spans="1:7" ht="15" customHeight="1" x14ac:dyDescent="0.25">
      <c r="A513" t="s">
        <v>1570</v>
      </c>
      <c r="B513" t="s">
        <v>1571</v>
      </c>
      <c r="C513" t="s">
        <v>11</v>
      </c>
      <c r="D513" t="s">
        <v>1572</v>
      </c>
      <c r="E513" t="s">
        <v>1573</v>
      </c>
      <c r="F513" t="b">
        <v>0</v>
      </c>
      <c r="G513" t="str">
        <f>"_features.Add(new SPFeature() { Id = new Guid("""&amp;D513&amp;"""), DisplayName = """&amp;B513&amp;""", InternalName = """&amp;A513&amp;""", Hidden = "&amp;LOWER(Table2[[#This Row],[Hidden]])&amp;", IsCustomDefinition = false, Scope = Scope."&amp;C513&amp;" });"</f>
        <v>_features.Add(new SPFeature() { Id = new Guid("77fc9e13-e99a-4bd3-9438-a3f69670ed97"), DisplayName = "Search Engine Sitemap", InternalName = "XmlSitemap", Hidden = false, IsCustomDefinition = false, Scope = Scope.Site });</v>
      </c>
    </row>
    <row r="515" spans="1:7" ht="15" customHeight="1" x14ac:dyDescent="0.25"/>
    <row r="517" spans="1:7" ht="15" customHeight="1" x14ac:dyDescent="0.25"/>
    <row r="518" spans="1:7" ht="15" customHeight="1" x14ac:dyDescent="0.25"/>
    <row r="519" spans="1:7" ht="15" customHeight="1" x14ac:dyDescent="0.25"/>
    <row r="520" spans="1:7" ht="15" customHeight="1" x14ac:dyDescent="0.25"/>
    <row r="521" spans="1:7" ht="15" customHeight="1" x14ac:dyDescent="0.25"/>
    <row r="522" spans="1:7" ht="15" customHeight="1" x14ac:dyDescent="0.25"/>
    <row r="523" spans="1:7" ht="15" customHeight="1" x14ac:dyDescent="0.25"/>
    <row r="524" spans="1:7" ht="15" customHeight="1" x14ac:dyDescent="0.25"/>
    <row r="525" spans="1:7" ht="15" customHeight="1" x14ac:dyDescent="0.25"/>
    <row r="527" spans="1:7" ht="15" customHeight="1" x14ac:dyDescent="0.25"/>
    <row r="529"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9" ht="15" customHeight="1" x14ac:dyDescent="0.25"/>
    <row r="540" ht="15" customHeight="1" x14ac:dyDescent="0.25"/>
    <row r="541" ht="15" customHeight="1" x14ac:dyDescent="0.25"/>
    <row r="543" ht="15" customHeight="1" x14ac:dyDescent="0.25"/>
    <row r="544" ht="15" customHeight="1" x14ac:dyDescent="0.25"/>
    <row r="545" ht="15" customHeight="1" x14ac:dyDescent="0.25"/>
    <row r="546" ht="15" customHeight="1" x14ac:dyDescent="0.25"/>
    <row r="547" ht="15" customHeight="1" x14ac:dyDescent="0.25"/>
    <row r="549" ht="15" customHeight="1" x14ac:dyDescent="0.25"/>
    <row r="550" ht="15" customHeight="1" x14ac:dyDescent="0.25"/>
    <row r="551" ht="15" customHeight="1" x14ac:dyDescent="0.25"/>
    <row r="552" ht="15" customHeight="1" x14ac:dyDescent="0.25"/>
    <row r="553" ht="15" customHeight="1" x14ac:dyDescent="0.25"/>
    <row r="555" ht="15" customHeight="1" x14ac:dyDescent="0.25"/>
    <row r="556" ht="15" customHeight="1" x14ac:dyDescent="0.25"/>
    <row r="557" ht="15" customHeight="1" x14ac:dyDescent="0.25"/>
    <row r="559" ht="15" customHeight="1" x14ac:dyDescent="0.25"/>
    <row r="560" ht="15" customHeight="1" x14ac:dyDescent="0.25"/>
    <row r="561" ht="15" customHeight="1" x14ac:dyDescent="0.25"/>
    <row r="563" ht="15" customHeight="1" x14ac:dyDescent="0.25"/>
    <row r="564" ht="15" customHeight="1" x14ac:dyDescent="0.25"/>
    <row r="565" ht="15" customHeight="1" x14ac:dyDescent="0.25"/>
    <row r="567" ht="15" customHeight="1" x14ac:dyDescent="0.25"/>
    <row r="569" ht="15" customHeight="1" x14ac:dyDescent="0.25"/>
    <row r="570" ht="15" customHeight="1" x14ac:dyDescent="0.25"/>
    <row r="571" ht="15" customHeight="1" x14ac:dyDescent="0.25"/>
    <row r="572" ht="15" customHeight="1" x14ac:dyDescent="0.25"/>
    <row r="573" ht="15" customHeight="1" x14ac:dyDescent="0.25"/>
    <row r="575" ht="15" customHeight="1" x14ac:dyDescent="0.25"/>
    <row r="576" ht="15" customHeight="1" x14ac:dyDescent="0.25"/>
    <row r="577" ht="15" customHeight="1" x14ac:dyDescent="0.25"/>
    <row r="578" ht="15" customHeight="1" x14ac:dyDescent="0.25"/>
    <row r="579" ht="15" customHeight="1" x14ac:dyDescent="0.25"/>
    <row r="581" ht="15" customHeight="1" x14ac:dyDescent="0.25"/>
    <row r="583" ht="15" customHeight="1" x14ac:dyDescent="0.25"/>
    <row r="585" ht="15" customHeight="1" x14ac:dyDescent="0.25"/>
    <row r="586" ht="15" customHeight="1" x14ac:dyDescent="0.25"/>
    <row r="587" ht="15" customHeight="1" x14ac:dyDescent="0.25"/>
    <row r="589" ht="15" customHeight="1" x14ac:dyDescent="0.25"/>
    <row r="591" ht="15" customHeight="1" x14ac:dyDescent="0.25"/>
    <row r="593" ht="15" customHeight="1" x14ac:dyDescent="0.25"/>
    <row r="594" ht="15" customHeight="1" x14ac:dyDescent="0.25"/>
    <row r="595" ht="15" customHeight="1" x14ac:dyDescent="0.25"/>
    <row r="596" ht="15" customHeight="1" x14ac:dyDescent="0.25"/>
    <row r="597" ht="15" customHeight="1" x14ac:dyDescent="0.25"/>
    <row r="599" ht="15" customHeight="1" x14ac:dyDescent="0.25"/>
    <row r="601" ht="15" customHeight="1" x14ac:dyDescent="0.25"/>
    <row r="602" ht="15" customHeight="1" x14ac:dyDescent="0.25"/>
    <row r="603" ht="15" customHeight="1" x14ac:dyDescent="0.25"/>
    <row r="605" ht="15" customHeight="1" x14ac:dyDescent="0.25"/>
    <row r="607" ht="15" customHeight="1" x14ac:dyDescent="0.25"/>
    <row r="608" ht="15" customHeight="1" x14ac:dyDescent="0.25"/>
    <row r="609" ht="15" customHeight="1" x14ac:dyDescent="0.25"/>
    <row r="610" ht="15" customHeight="1" x14ac:dyDescent="0.25"/>
    <row r="611" ht="15" customHeight="1" x14ac:dyDescent="0.25"/>
    <row r="613" ht="15" customHeight="1" x14ac:dyDescent="0.25"/>
    <row r="614" ht="15" customHeight="1" x14ac:dyDescent="0.25"/>
    <row r="615" ht="15" customHeight="1" x14ac:dyDescent="0.25"/>
    <row r="617" ht="15" customHeight="1" x14ac:dyDescent="0.25"/>
    <row r="619" ht="15" customHeight="1" x14ac:dyDescent="0.25"/>
    <row r="621" ht="15" customHeight="1" x14ac:dyDescent="0.25"/>
    <row r="622" ht="15" customHeight="1" x14ac:dyDescent="0.25"/>
    <row r="623" ht="15" customHeight="1" x14ac:dyDescent="0.25"/>
    <row r="624" ht="15" customHeight="1" x14ac:dyDescent="0.25"/>
    <row r="625" ht="15" customHeight="1" x14ac:dyDescent="0.25"/>
    <row r="627" ht="15" customHeight="1" x14ac:dyDescent="0.25"/>
    <row r="629" ht="15" customHeight="1" x14ac:dyDescent="0.25"/>
    <row r="630" ht="15" customHeight="1" x14ac:dyDescent="0.25"/>
    <row r="631" ht="15" customHeight="1" x14ac:dyDescent="0.25"/>
    <row r="632" ht="15" customHeight="1" x14ac:dyDescent="0.25"/>
    <row r="633" ht="15" customHeight="1" x14ac:dyDescent="0.25"/>
    <row r="635" ht="15" customHeight="1" x14ac:dyDescent="0.25"/>
    <row r="637" ht="15" customHeight="1" x14ac:dyDescent="0.25"/>
    <row r="639"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9" ht="15" customHeight="1" x14ac:dyDescent="0.25"/>
    <row r="650" ht="15" customHeight="1" x14ac:dyDescent="0.25"/>
    <row r="651" ht="15" customHeight="1" x14ac:dyDescent="0.25"/>
    <row r="653" ht="15" customHeight="1" x14ac:dyDescent="0.25"/>
    <row r="655" ht="15" customHeight="1" x14ac:dyDescent="0.25"/>
    <row r="657" ht="15" customHeight="1" x14ac:dyDescent="0.25"/>
    <row r="658" ht="15" customHeight="1" x14ac:dyDescent="0.25"/>
    <row r="659" ht="15" customHeight="1" x14ac:dyDescent="0.25"/>
    <row r="661" ht="15" customHeight="1" x14ac:dyDescent="0.25"/>
    <row r="662" ht="15" customHeight="1" x14ac:dyDescent="0.25"/>
    <row r="663" ht="15" customHeight="1" x14ac:dyDescent="0.25"/>
    <row r="665" ht="15" customHeight="1" x14ac:dyDescent="0.25"/>
    <row r="667" ht="15" customHeight="1" x14ac:dyDescent="0.25"/>
    <row r="668" ht="15" customHeight="1" x14ac:dyDescent="0.25"/>
    <row r="669" ht="15" customHeight="1" x14ac:dyDescent="0.25"/>
    <row r="671" ht="15" customHeight="1" x14ac:dyDescent="0.25"/>
    <row r="672" ht="15" customHeight="1" x14ac:dyDescent="0.25"/>
    <row r="673" ht="15" customHeight="1" x14ac:dyDescent="0.25"/>
    <row r="675" ht="15" customHeight="1" x14ac:dyDescent="0.25"/>
    <row r="677" ht="15" customHeight="1" x14ac:dyDescent="0.25"/>
    <row r="679" ht="15" customHeight="1" x14ac:dyDescent="0.25"/>
    <row r="681" ht="15" customHeight="1" x14ac:dyDescent="0.25"/>
    <row r="683" ht="15" customHeight="1" x14ac:dyDescent="0.25"/>
    <row r="685" ht="15" customHeight="1" x14ac:dyDescent="0.25"/>
    <row r="687" ht="15" customHeight="1" x14ac:dyDescent="0.25"/>
    <row r="689" ht="15" customHeight="1" x14ac:dyDescent="0.25"/>
    <row r="691" ht="15" customHeight="1" x14ac:dyDescent="0.25"/>
    <row r="693" ht="15" customHeight="1" x14ac:dyDescent="0.25"/>
    <row r="695" ht="15" customHeight="1" x14ac:dyDescent="0.25"/>
    <row r="697" ht="15" customHeight="1" x14ac:dyDescent="0.25"/>
    <row r="699" ht="15" customHeight="1" x14ac:dyDescent="0.25"/>
    <row r="701" ht="15" customHeight="1" x14ac:dyDescent="0.25"/>
    <row r="703" ht="15" customHeight="1" x14ac:dyDescent="0.25"/>
    <row r="704" ht="15" customHeight="1" x14ac:dyDescent="0.25"/>
    <row r="705" ht="15" customHeight="1" x14ac:dyDescent="0.25"/>
    <row r="707" ht="15" customHeight="1" x14ac:dyDescent="0.25"/>
    <row r="709" ht="15" customHeight="1" x14ac:dyDescent="0.25"/>
    <row r="710" ht="15" customHeight="1" x14ac:dyDescent="0.25"/>
    <row r="711" ht="15" customHeight="1" x14ac:dyDescent="0.25"/>
    <row r="713" ht="15" customHeight="1" x14ac:dyDescent="0.25"/>
    <row r="714" ht="15" customHeight="1" x14ac:dyDescent="0.25"/>
    <row r="715" ht="15" customHeight="1" x14ac:dyDescent="0.25"/>
    <row r="716" ht="15" customHeight="1" x14ac:dyDescent="0.25"/>
    <row r="717" ht="15" customHeight="1" x14ac:dyDescent="0.25"/>
    <row r="719" ht="15" customHeight="1" x14ac:dyDescent="0.25"/>
    <row r="721" ht="15" customHeight="1" x14ac:dyDescent="0.25"/>
    <row r="723" ht="15" customHeight="1" x14ac:dyDescent="0.25"/>
    <row r="724" ht="15" customHeight="1" x14ac:dyDescent="0.25"/>
    <row r="725" ht="15" customHeight="1" x14ac:dyDescent="0.25"/>
    <row r="726" ht="15" customHeight="1" x14ac:dyDescent="0.25"/>
    <row r="727" ht="15" customHeight="1" x14ac:dyDescent="0.25"/>
    <row r="729" ht="15" customHeight="1" x14ac:dyDescent="0.25"/>
    <row r="730" ht="15" customHeight="1" x14ac:dyDescent="0.25"/>
    <row r="731" ht="15" customHeight="1" x14ac:dyDescent="0.25"/>
    <row r="733" ht="15" customHeight="1" x14ac:dyDescent="0.25"/>
    <row r="734" ht="15" customHeight="1" x14ac:dyDescent="0.25"/>
    <row r="735" ht="15" customHeight="1" x14ac:dyDescent="0.25"/>
    <row r="737" ht="15" customHeight="1" x14ac:dyDescent="0.25"/>
    <row r="738" ht="15" customHeight="1" x14ac:dyDescent="0.25"/>
    <row r="739" ht="15" customHeight="1" x14ac:dyDescent="0.25"/>
    <row r="740" ht="15" customHeight="1" x14ac:dyDescent="0.25"/>
    <row r="741" ht="15" customHeight="1" x14ac:dyDescent="0.25"/>
    <row r="743" ht="15" customHeight="1" x14ac:dyDescent="0.25"/>
    <row r="745" ht="15" customHeight="1" x14ac:dyDescent="0.25"/>
    <row r="747" ht="15" customHeight="1" x14ac:dyDescent="0.25"/>
    <row r="749" ht="15" customHeight="1" x14ac:dyDescent="0.25"/>
    <row r="751" ht="15" customHeight="1" x14ac:dyDescent="0.25"/>
    <row r="753" ht="15" customHeight="1" x14ac:dyDescent="0.25"/>
    <row r="755" ht="15" customHeight="1" x14ac:dyDescent="0.25"/>
    <row r="756" ht="15" customHeight="1" x14ac:dyDescent="0.25"/>
    <row r="757" ht="15" customHeight="1" x14ac:dyDescent="0.25"/>
    <row r="759" ht="15" customHeight="1" x14ac:dyDescent="0.25"/>
    <row r="761" ht="15" customHeight="1" x14ac:dyDescent="0.25"/>
    <row r="762" ht="15" customHeight="1" x14ac:dyDescent="0.25"/>
    <row r="763" ht="15" customHeight="1" x14ac:dyDescent="0.25"/>
    <row r="765" ht="15" customHeight="1" x14ac:dyDescent="0.25"/>
    <row r="767" ht="15" customHeight="1" x14ac:dyDescent="0.25"/>
    <row r="769" ht="15" customHeight="1" x14ac:dyDescent="0.25"/>
    <row r="770" ht="15" customHeight="1" x14ac:dyDescent="0.25"/>
    <row r="771" ht="15" customHeight="1" x14ac:dyDescent="0.25"/>
    <row r="773" ht="15" customHeight="1" x14ac:dyDescent="0.25"/>
    <row r="775" ht="15" customHeight="1" x14ac:dyDescent="0.25"/>
    <row r="776" ht="15" customHeight="1" x14ac:dyDescent="0.25"/>
    <row r="777"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7" ht="15" customHeight="1" x14ac:dyDescent="0.25"/>
    <row r="788" ht="15" customHeight="1" x14ac:dyDescent="0.25"/>
    <row r="789" ht="15" customHeight="1" x14ac:dyDescent="0.25"/>
    <row r="791" ht="15" customHeight="1" x14ac:dyDescent="0.25"/>
    <row r="792" ht="15" customHeight="1" x14ac:dyDescent="0.25"/>
    <row r="793" ht="15" customHeight="1" x14ac:dyDescent="0.25"/>
    <row r="795" ht="15" customHeight="1" x14ac:dyDescent="0.25"/>
    <row r="797" ht="15" customHeight="1" x14ac:dyDescent="0.25"/>
    <row r="799" ht="15" customHeight="1" x14ac:dyDescent="0.25"/>
    <row r="801" ht="15" customHeight="1" x14ac:dyDescent="0.25"/>
    <row r="803" ht="15" customHeight="1" x14ac:dyDescent="0.25"/>
    <row r="805"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3" ht="15" customHeight="1" x14ac:dyDescent="0.25"/>
    <row r="825"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Features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Razi Rais</dc:creator>
  <cp:lastModifiedBy>Bram de Jager</cp:lastModifiedBy>
  <dcterms:created xsi:type="dcterms:W3CDTF">2013-10-28T22:14:29Z</dcterms:created>
  <dcterms:modified xsi:type="dcterms:W3CDTF">2014-09-22T06:58:30Z</dcterms:modified>
</cp:coreProperties>
</file>