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B5E20"/>
      <sz val="15"/>
    </font>
    <font>
      <i val="1"/>
      <color rgb="00555555"/>
      <sz val="11"/>
    </font>
    <font>
      <b val="1"/>
      <color rgb="00FFFFFF"/>
    </font>
    <font>
      <b val="1"/>
      <color rgb="00FFFFFF"/>
      <sz val="11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C8E6C9"/>
      </patternFill>
    </fill>
  </fills>
  <borders count="4">
    <border>
      <left/>
      <right/>
      <top/>
      <bottom/>
      <diagonal/>
    </border>
    <border>
      <top style="thin">
        <color rgb="00B0B0B0"/>
      </top>
      <bottom style="thin">
        <color rgb="00B0B0B0"/>
      </bottom>
    </border>
    <border>
      <top style="thin">
        <color rgb="00B0B0B0"/>
      </top>
    </border>
    <border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2"/>
    </xf>
    <xf numFmtId="4" fontId="6" fillId="0" borderId="3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4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Company Name</t>
        </is>
      </c>
      <c r="C2" s="3" t="inlineStr">
        <is>
          <t>Period:</t>
        </is>
      </c>
    </row>
    <row r="3">
      <c r="B3" s="3" t="inlineStr">
        <is>
          <t>Currency:</t>
        </is>
      </c>
      <c r="C3" s="3" t="inlineStr">
        <is>
          <t>USD</t>
        </is>
      </c>
    </row>
    <row r="4">
      <c r="A4" s="4" t="inlineStr">
        <is>
          <t>Account</t>
        </is>
      </c>
      <c r="B4" s="5" t="inlineStr">
        <is>
          <t>Amount</t>
        </is>
      </c>
      <c r="C4" s="5" t="inlineStr">
        <is>
          <t>% of Revenue</t>
        </is>
      </c>
    </row>
    <row r="5">
      <c r="A5" s="6" t="inlineStr">
        <is>
          <t>REVENUE</t>
        </is>
      </c>
      <c r="B5" s="7" t="n"/>
      <c r="C5" s="7" t="n"/>
    </row>
    <row r="6">
      <c r="A6" s="8" t="inlineStr">
        <is>
          <t>Sales Revenue</t>
        </is>
      </c>
      <c r="B6" s="9" t="n">
        <v>100000</v>
      </c>
      <c r="C6" s="10">
        <f>IF($B$8=0,"",B6/$B$8)</f>
        <v/>
      </c>
    </row>
    <row r="7">
      <c r="A7" s="8" t="inlineStr">
        <is>
          <t>Other Revenue</t>
        </is>
      </c>
      <c r="B7" s="9" t="n">
        <v>5000</v>
      </c>
      <c r="C7" s="10">
        <f>IF($B$8=0,"",B7/$B$8)</f>
        <v/>
      </c>
    </row>
    <row r="8">
      <c r="A8" s="11" t="inlineStr">
        <is>
          <t>Total Revenue</t>
        </is>
      </c>
      <c r="B8" s="12">
        <f>SUM(B6:B7)</f>
        <v/>
      </c>
      <c r="C8" s="13" t="n">
        <v>1</v>
      </c>
    </row>
    <row r="9">
      <c r="A9" s="6" t="inlineStr">
        <is>
          <t>COST OF GOODS SOLD</t>
        </is>
      </c>
      <c r="B9" s="7" t="n"/>
      <c r="C9" s="7" t="n"/>
    </row>
    <row r="10">
      <c r="A10" s="14" t="inlineStr">
        <is>
          <t>Cost of Goods Sold</t>
        </is>
      </c>
      <c r="B10" s="15" t="n">
        <v>30000</v>
      </c>
      <c r="C10" s="16">
        <f>IF($B$8=0,"",B10/$B$8)</f>
        <v/>
      </c>
    </row>
    <row r="11">
      <c r="A11" s="11" t="inlineStr">
        <is>
          <t>GROSS PROFIT</t>
        </is>
      </c>
      <c r="B11" s="12">
        <f>B8-B10</f>
        <v/>
      </c>
      <c r="C11" s="13">
        <f>IF($B$8=0,"",B11/$B$8)</f>
        <v/>
      </c>
    </row>
    <row r="12">
      <c r="A12" s="6" t="inlineStr">
        <is>
          <t>OPERATING EXPENSES</t>
        </is>
      </c>
      <c r="B12" s="7" t="n"/>
      <c r="C12" s="7" t="n"/>
    </row>
    <row r="13">
      <c r="A13" s="14" t="inlineStr">
        <is>
          <t>Salaries &amp; Wages</t>
        </is>
      </c>
      <c r="B13" s="15" t="n">
        <v>25000</v>
      </c>
      <c r="C13" s="16">
        <f>IF($B$8=0,"",B13/$B$8)</f>
        <v/>
      </c>
    </row>
    <row r="14">
      <c r="A14" s="14" t="inlineStr">
        <is>
          <t>Rent</t>
        </is>
      </c>
      <c r="B14" s="15" t="n">
        <v>8000</v>
      </c>
      <c r="C14" s="16">
        <f>IF($B$8=0,"",B14/$B$8)</f>
        <v/>
      </c>
    </row>
    <row r="15">
      <c r="A15" s="14" t="inlineStr">
        <is>
          <t>Marketing</t>
        </is>
      </c>
      <c r="B15" s="15" t="n">
        <v>6000</v>
      </c>
      <c r="C15" s="16">
        <f>IF($B$8=0,"",B15/$B$8)</f>
        <v/>
      </c>
    </row>
    <row r="16">
      <c r="A16" s="14" t="inlineStr">
        <is>
          <t>Utilities</t>
        </is>
      </c>
      <c r="B16" s="15" t="n">
        <v>1500</v>
      </c>
      <c r="C16" s="16">
        <f>IF($B$8=0,"",B16/$B$8)</f>
        <v/>
      </c>
    </row>
    <row r="17">
      <c r="A17" s="14" t="inlineStr">
        <is>
          <t>Insurance</t>
        </is>
      </c>
      <c r="B17" s="15" t="n">
        <v>1200</v>
      </c>
      <c r="C17" s="16">
        <f>IF($B$8=0,"",B17/$B$8)</f>
        <v/>
      </c>
    </row>
    <row r="18">
      <c r="A18" s="14" t="inlineStr">
        <is>
          <t>IT &amp; Software</t>
        </is>
      </c>
      <c r="B18" s="15" t="n">
        <v>2000</v>
      </c>
      <c r="C18" s="16">
        <f>IF($B$8=0,"",B18/$B$8)</f>
        <v/>
      </c>
    </row>
    <row r="19">
      <c r="A19" s="14" t="inlineStr">
        <is>
          <t>Office Supplies</t>
        </is>
      </c>
      <c r="B19" s="15" t="n">
        <v>800</v>
      </c>
      <c r="C19" s="16">
        <f>IF($B$8=0,"",B19/$B$8)</f>
        <v/>
      </c>
    </row>
    <row r="20">
      <c r="A20" s="14" t="inlineStr">
        <is>
          <t>Travel &amp; Entertainment</t>
        </is>
      </c>
      <c r="B20" s="15" t="n">
        <v>2500</v>
      </c>
      <c r="C20" s="16">
        <f>IF($B$8=0,"",B20/$B$8)</f>
        <v/>
      </c>
    </row>
    <row r="21">
      <c r="A21" s="14" t="inlineStr">
        <is>
          <t>Professional Fees</t>
        </is>
      </c>
      <c r="B21" s="15" t="n">
        <v>1000</v>
      </c>
      <c r="C21" s="16">
        <f>IF($B$8=0,"",B21/$B$8)</f>
        <v/>
      </c>
    </row>
    <row r="22">
      <c r="A22" s="11" t="inlineStr">
        <is>
          <t>Total Operating Expenses</t>
        </is>
      </c>
      <c r="B22" s="12">
        <f>SUM(B13:B21)</f>
        <v/>
      </c>
      <c r="C22" s="13">
        <f>IF($B$8=0,"",B22/$B$8)</f>
        <v/>
      </c>
    </row>
    <row r="23">
      <c r="A23" s="11" t="inlineStr">
        <is>
          <t>EBITDA</t>
        </is>
      </c>
      <c r="B23" s="12">
        <f>B11-B22</f>
        <v/>
      </c>
      <c r="C23" s="13">
        <f>IF($B$8=0,"",B23/$B$8)</f>
        <v/>
      </c>
    </row>
    <row r="24">
      <c r="A24" s="14" t="inlineStr">
        <is>
          <t>Depreciation &amp; Amortization</t>
        </is>
      </c>
      <c r="B24" s="15" t="n">
        <v>3500</v>
      </c>
      <c r="C24" s="16">
        <f>IF($B$8=0,"",B24/$B$8)</f>
        <v/>
      </c>
    </row>
    <row r="25">
      <c r="A25" s="11" t="inlineStr">
        <is>
          <t>OPERATING INCOME (EBIT)</t>
        </is>
      </c>
      <c r="B25" s="12">
        <f>B23-B24</f>
        <v/>
      </c>
      <c r="C25" s="13">
        <f>IF($B$8=0,"",B25/$B$8)</f>
        <v/>
      </c>
    </row>
    <row r="26">
      <c r="A26" s="14" t="inlineStr">
        <is>
          <t>Interest Expense</t>
        </is>
      </c>
      <c r="B26" s="15" t="n">
        <v>1200</v>
      </c>
      <c r="C26" s="16">
        <f>IF($B$8=0,"",B26/$B$8)</f>
        <v/>
      </c>
    </row>
    <row r="27">
      <c r="A27" s="11" t="inlineStr">
        <is>
          <t>Income Before Tax</t>
        </is>
      </c>
      <c r="B27" s="12">
        <f>B25-B26</f>
        <v/>
      </c>
      <c r="C27" s="13">
        <f>IF($B$8=0,"",B27/$B$8)</f>
        <v/>
      </c>
    </row>
    <row r="28">
      <c r="A28" s="14" t="inlineStr">
        <is>
          <t>Income Tax</t>
        </is>
      </c>
      <c r="B28" s="15" t="n">
        <v>20000</v>
      </c>
      <c r="C28" s="16">
        <f>IF($B$8=0,"",B28/$B$8)</f>
        <v/>
      </c>
    </row>
    <row r="29">
      <c r="A29" s="17" t="inlineStr">
        <is>
          <t>NET INCOME</t>
        </is>
      </c>
      <c r="B29" s="18">
        <f>B27-B28</f>
        <v/>
      </c>
      <c r="C29" s="19">
        <f>IF($B$8=0,"",B29/$B$8)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2026-08-12T11:38:31Z</dcterms:created>
  <dcterms:modified xsi:type="dcterms:W3CDTF">2026-08-12T11:38:31Z</dcterms:modified>
</cp:coreProperties>
</file>